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TITC" sheetId="1" r:id="rId4"/>
  </sheets>
  <definedNames/>
  <calcPr/>
</workbook>
</file>

<file path=xl/sharedStrings.xml><?xml version="1.0" encoding="utf-8"?>
<sst xmlns="http://schemas.openxmlformats.org/spreadsheetml/2006/main" count="665" uniqueCount="195">
  <si>
    <t>No</t>
  </si>
  <si>
    <t>Código SNIES</t>
  </si>
  <si>
    <t>Área del Conocimiento</t>
  </si>
  <si>
    <t>Programa académico</t>
  </si>
  <si>
    <t>Nivel de formación</t>
  </si>
  <si>
    <t>Codigo del espacio académico *</t>
  </si>
  <si>
    <t>Nombre del espacio académico/asignatura</t>
  </si>
  <si>
    <t>N° Créditos*</t>
  </si>
  <si>
    <t>Modalidad</t>
  </si>
  <si>
    <t>No de cupos ofrecidos</t>
  </si>
  <si>
    <t>Sede</t>
  </si>
  <si>
    <t>Horario</t>
  </si>
  <si>
    <t>Descripción</t>
  </si>
  <si>
    <t>Información adicional (Opcional)</t>
  </si>
  <si>
    <t>Ingeniería, arquitectura, urbanismo y afines</t>
  </si>
  <si>
    <t>Tecnica Profesional en Electronica Industrial</t>
  </si>
  <si>
    <t>Formación técnica profesional</t>
  </si>
  <si>
    <t>CIRCUITOS ELECTRICOS DC</t>
  </si>
  <si>
    <t>Presencial / Alternancia / Remota</t>
  </si>
  <si>
    <t>Centro y Tintal</t>
  </si>
  <si>
    <t>Centro
Jueves 2:00 a 6 :00 pm
Tintal
Martes 6:00 a 10:00 pm</t>
  </si>
  <si>
    <t>https://itceduco-my.sharepoint.com/:b:/g/personal/apoyomecatronica_itc_edu_co/EddNDpSnELZMiP0JawHMi8ABXOClRIYZm8RUpVt7uRvwtA?e=rKmOpG</t>
  </si>
  <si>
    <t>FISICA MECANICA</t>
  </si>
  <si>
    <t>Centro
Lunes 2:00 a 4:00 pm y Miércoles 4:00 a 6:00 pm
Tintal
Lunes 6:00 a 8:00 pm y Miércoles 6:00 a 8:00 pm</t>
  </si>
  <si>
    <t>CALCULO DIFERENCIAL</t>
  </si>
  <si>
    <t>Centro
Lunes 4:00 a 6:00 pm y Miércoles 2:00 a 4:00 pm
Tintal
Miercoles 8:00 a 10:00 pm y Jueves 8:00 a 10:00 pm</t>
  </si>
  <si>
    <t>TECNOLOGIA MECANICA</t>
  </si>
  <si>
    <t>Centro
Martes 2:00 a 6:00 pm
Tintal
Viernes 6:00 a 10:00 pm</t>
  </si>
  <si>
    <t xml:space="preserve">ETICA </t>
  </si>
  <si>
    <t>Centro
Viernes 4:00 a 6:00 pm
Tintal
Jueves 6:00 a 8:00 pm</t>
  </si>
  <si>
    <t>INICIATIVA EMPRESARIAL</t>
  </si>
  <si>
    <t>Centro
Viernes 2:00 a 4:00 pm
Tintal
Lunes 8:00 a 10:00 pm</t>
  </si>
  <si>
    <t>CALCULO INTEGRAL</t>
  </si>
  <si>
    <t>Centro
Lunes 4:00 a 6:00 pm y Miercoles 4:00 a 6:00 pm
Tintal
Lunes 8:00 a 10:00 pm y Miercoles 8:00 a 10:00 pm</t>
  </si>
  <si>
    <t>FISICA ELECTRICA</t>
  </si>
  <si>
    <t>Centro
Miercoles 2:00 a 4:00 pm y Viernes 4:00 a 6:00 pm
Tintal
Miercoles 6:00 a 8:00 pm y Viernes 6:00 a 8:00 pm</t>
  </si>
  <si>
    <t>ELECTRONICA ANALOGA</t>
  </si>
  <si>
    <t>Centro
Martes 2:00 a 6:00 pm 
Tintal
Jueves 6:00 a 10:00 pm</t>
  </si>
  <si>
    <t>INTRODUCCION A LA PROGRAMACION</t>
  </si>
  <si>
    <t>Centro
Lunes 2:00 a 4:00 pm 
Tintal
Viernes 8:00 a 10:00 pm</t>
  </si>
  <si>
    <t>ESTATICA</t>
  </si>
  <si>
    <t>Centro
Lunes 6:00 a 8:00 pm 
Tintal
Lunes 6:00 a 8:00 pm</t>
  </si>
  <si>
    <t>CIRCUITOS ELECTRICOS AC</t>
  </si>
  <si>
    <t>Centro
Jueves 2:00 a 6:00 pm 
Tintal
Martes 6:00 a 10:00 pm</t>
  </si>
  <si>
    <t>FUNDAMENTOS DE INVESTIGACION</t>
  </si>
  <si>
    <t xml:space="preserve">Centro
Sabado 8:00 a 10:00 am 
Tintal
Sabado 8:00 a 10:00 am </t>
  </si>
  <si>
    <t>ESTADISTICA</t>
  </si>
  <si>
    <t xml:space="preserve">Centro
Sabado 10:00 a 12:00 m 
Tintal
Lunes 6:00 a 8:00 pm </t>
  </si>
  <si>
    <t>ELECTRONICA DIGITAL</t>
  </si>
  <si>
    <t xml:space="preserve">Centro
Miercoles 2:00 a 6:00 pm 
Tintal
Miercoles 6:00 a 10:00 pm </t>
  </si>
  <si>
    <t>DINAMICA</t>
  </si>
  <si>
    <t>Centro
Lunes 2:00 a 6:00 pm
Tintal
Lunes 8:00 a 10:00 pm y Jueves 8:00 a 10:00 pm</t>
  </si>
  <si>
    <t>MAQUINAS ELECTRICAS</t>
  </si>
  <si>
    <t>Centro
Jueves 2:00 a 6:00 pm
Tintal
Viernes 6:00 a 10:00 pm</t>
  </si>
  <si>
    <t>PROGRAMACION</t>
  </si>
  <si>
    <t>Centro
Viernes 2:00 a 6:00 pm
Tintal
Sabado 8:00 a 12:00 m</t>
  </si>
  <si>
    <t>ELECTRONEUMATICA</t>
  </si>
  <si>
    <t>Centro
Martes 2:00 a 6:00 pm
Tintal
Martes 6:00 a 10:00 pm</t>
  </si>
  <si>
    <t>ECUACIONES DIFERENCIALES</t>
  </si>
  <si>
    <t>Centro
Lunes 2:00 a 4:00 pm y Viernes 4:00 a 6:00 pm
Tintal
Lunes 6:00 a 8:00 pm y Viernes 6:00 a 8:00 pm</t>
  </si>
  <si>
    <t>ELECTRONICA DE POTENCIA</t>
  </si>
  <si>
    <t>AUTOMATISMOS</t>
  </si>
  <si>
    <t>Centro
Jueves 2:00 a 6:00 pm
Tintal
Jueves 6:00 a 10:00 pm</t>
  </si>
  <si>
    <t>MICROCONTROLADORES</t>
  </si>
  <si>
    <t>Centro
Miercoles 2:00 a 6:00 pm
Tintal
Miercoles 6:00 a 10:00 pm</t>
  </si>
  <si>
    <t>Tecnologia en Automatizacion Industrial</t>
  </si>
  <si>
    <t>Tecnológica</t>
  </si>
  <si>
    <t>MATEMATICAS ESPECIALES</t>
  </si>
  <si>
    <t>Centro</t>
  </si>
  <si>
    <t>Lunes 4:00 a 6:00 pm y Viernes 2:00 a 4:00 pm</t>
  </si>
  <si>
    <t>MECANICA DE FLUIDOS</t>
  </si>
  <si>
    <t>Lunes 2:00 a 4:00 pm</t>
  </si>
  <si>
    <t>DINAMICA DE SISTEMAS</t>
  </si>
  <si>
    <t>Miercoles 2:00 a 4:00 pm</t>
  </si>
  <si>
    <t>AUTOMATIZACION PLC</t>
  </si>
  <si>
    <t>Martes 2:00 a 6:00 pm</t>
  </si>
  <si>
    <t>INSTRUMENTACION INDUSTRIAL</t>
  </si>
  <si>
    <t>Jueves 2:00 a 6:00 pm</t>
  </si>
  <si>
    <t>ADMINISTRACION</t>
  </si>
  <si>
    <t>Jueves 4:00 a 6:00 pm</t>
  </si>
  <si>
    <t>MATERIALES DE INGENIERIA</t>
  </si>
  <si>
    <t>Lunes 4:00 a 6:00 pm</t>
  </si>
  <si>
    <t>REDES DE COMUNICACION INDUSTRIAL</t>
  </si>
  <si>
    <t>Miercoles 2:00 a 6:00 pm</t>
  </si>
  <si>
    <t>SISTEMAS DE CONTROL I</t>
  </si>
  <si>
    <t>Ingenieria Mecatronica</t>
  </si>
  <si>
    <t>Universitaria</t>
  </si>
  <si>
    <t>MECANISMOS</t>
  </si>
  <si>
    <t>Sabado 8:00 a 12:00 m</t>
  </si>
  <si>
    <t>CALCULO MULTIVARIADO</t>
  </si>
  <si>
    <t>Lunes 6:00 a 10:00 pm y Jueves 8:00 a 10:00 pm</t>
  </si>
  <si>
    <t>TERMODINAMICA</t>
  </si>
  <si>
    <t>Miercoles 8:00 a 10:00 pm y Jueves 6:00 a 8:00 pm</t>
  </si>
  <si>
    <t>RESISTENCIA DE MATERIALES</t>
  </si>
  <si>
    <t>Lunes 8:00 a 10:00 pm y Miercoles 6:00 a 8:00 pm</t>
  </si>
  <si>
    <t>CAE I</t>
  </si>
  <si>
    <t xml:space="preserve">Viernes 6:00 a 10:00 pm </t>
  </si>
  <si>
    <t>SISTEMAS DE CONTROL II</t>
  </si>
  <si>
    <t xml:space="preserve">Martes 6:00 a 10:00 pm </t>
  </si>
  <si>
    <t>DISEÑO MECANICO</t>
  </si>
  <si>
    <t xml:space="preserve">Jueves 6:00 a 10:00 pm </t>
  </si>
  <si>
    <t>ROBOTICA I</t>
  </si>
  <si>
    <t>CAE II</t>
  </si>
  <si>
    <t xml:space="preserve">Lunes 6:00 a 10:00 pm </t>
  </si>
  <si>
    <t>SISTEMAS DE CONTROL III</t>
  </si>
  <si>
    <t xml:space="preserve">Miercoles 6:00 a 10:00 pm </t>
  </si>
  <si>
    <t>DISEÑO MECATRONICO</t>
  </si>
  <si>
    <t>ROBOTICA II</t>
  </si>
  <si>
    <t>BIOETICA</t>
  </si>
  <si>
    <t xml:space="preserve">Sabado 10:00 a 12:00 pm </t>
  </si>
  <si>
    <t>INGENIERIA ECONOMICA</t>
  </si>
  <si>
    <t xml:space="preserve">Jueves 8:00 a 10:00 pm </t>
  </si>
  <si>
    <t>INGENIERIA LEGAL</t>
  </si>
  <si>
    <t xml:space="preserve">Viernes 8:00 a 10:00 pm </t>
  </si>
  <si>
    <t>GESTION DE MANTENIMIENTO</t>
  </si>
  <si>
    <t>GESTION DE PROYECTOS</t>
  </si>
  <si>
    <t xml:space="preserve">Jueves 6:00 a 8:00 pm </t>
  </si>
  <si>
    <t>Tecnica profesional en procesos de manufactura</t>
  </si>
  <si>
    <t>DIBUJO TECNICO</t>
  </si>
  <si>
    <t>6:00 - 10:00 pm</t>
  </si>
  <si>
    <t>Contexto del dibujo técnico en ingeniería, fundamentos de dibujo técnico, técnicas del dibujo a mano alzada, proyecciones, vistas proyectas con instrumentos, acotado, cortes y secciones, introducción al CAD, CAM, CAE, CNC, FMS, CIM, Autocad básico, Autocad básico, interpretación de planos, dibujo de arquitectura, representación de plantas, layout, simbología de tubería , modelado de sólidos por extrusión, modelado de sólidos por revolución</t>
  </si>
  <si>
    <t>https://etitc.edu.co/es/page/procesosindustriales#tecnica-profesional</t>
  </si>
  <si>
    <t>HIGIENE Y SEGURIDAD INDUSTRIAL</t>
  </si>
  <si>
    <t>Generalidades legales de la seguridad y salud en el trabajo. Conceptos básicos en seguridad y salud en el trabajo. investigación de accidentes. Conceptos en seguridad industrial. Factores de riesgo. Tareas de alto riesgo. Gestión aplicada al riesgo. Modelo de prevención de la accidentalidad</t>
  </si>
  <si>
    <t>PROCESOS INDUSTRIALES</t>
  </si>
  <si>
    <t xml:space="preserve">Historia y evolución de los procesos industriales /desarrollo industrial en Colombia, nociones de procesos industriales, clasificación de los procesos industriales, materias primas utilizadas en los procesos industriales, los materiales en la ingeniería, visualización del proceso, metrología para los procesos industriales, técnicas de la fabricación  </t>
  </si>
  <si>
    <t>MATEMATICAS BASICAS</t>
  </si>
  <si>
    <t>Polinomios, Productos notables, Factorización, Fraccciones algebráicas, Simplificación, suma y resta, Producto y división, Ecuaciones de Primer grado, Ecuación lineal y representación gráfica, Aplicaciones de las ecuaciones de primer grado, Sistemas de ecuaciones lineales, Métodos de solución de un sistema de ecuaciones en dos variables, Métodos de solución de un sistema de ecuaciones en tres variables, Problemas de aplicación, Potenciación, Radicación y Logaritmación, Números complejos, Definición de números complejos, Operaciones con números complejos, Ecuaciones de segundo grado, Completando un Trinomio cuadrado Perfecto, Ecuación cuadrática, Problemas de aplicación, Funciones Trigonométricas de números reales, Funciones Circulares, Trigonometría analítica, Verificación de identidades trigonométricas, Funciones trigonométricas inversas, Aplicaciones de la trigonometría (Ley del Seno, coseno), Problemas de aplicación, Geometría Analítica, Ecuación de la recta, Ecuación de la circunferencia, Ecuación de la parábola, Geometría Analítica, Ecuación de la elipse, Ecuación de la Hiperbola</t>
  </si>
  <si>
    <t>HUMANIDADES I</t>
  </si>
  <si>
    <t xml:space="preserve">Conceptos básicos: hombre- humanidad humanismo, humanidades- homínidos civilización etc., proceso evolutivo del hombre, El hombre primitivo y su religiosidad, Animismo Magia totemismo, Los mitos como primera concepción del mundo en los primitivos, Clases de mitos, leyendas mitos urbanos, La concepción del hombre en la Edad Antigua, El humanismo griego, La concepción del hombre en la Edad Media, El hombre y la sociedad moderna, La postmodernidad, Dimensiones del hombre espiritual, mental, política, económica social religiosa, Autoanálisis de nuestras relaciones con los demás (familia y sociedad), Efectos del desarrollo tecnológico en la deshumanización, en la crisis existencial y de valores. Condicionamientos sociales de la ciencia y la tecnología </t>
  </si>
  <si>
    <t xml:space="preserve">Ecuaciones con Radicales, exponenciales, logarítmicas, polinómicas de grado mayor de 2, intervalos: definición, clases operaciones, inecuaciones, Tipos de inecuaciones: lineales, cuadráticas, racionales, polinómicas de grado mayor de 2, Valor absoluto: definición, propiedades.  Ecuaciones e inecuaciones con Valor absoluto. Función: Definición, Dominio, Rango, gráfica, Clasificación de funciones, Aplicaciones de las funciones, Función inversa, compuesta, Funciones a trozos, límites:  Definición, propiedades, cálculo de límites, Límites al infinito, trigonométricos, Límites de las funciones a trozos, Continuidad y límites laterales: Definición y propiedades, Derivada, Definición, Cálculo de derivadas por definición, Propiedades de la derivada. Cálculo de derivadas, Derivación implícita y de orden superior, Regla de la cadena, Aplicaciones de derivadas, Función creciente, decreciente, Punto crítico, Concavidad, Puntos de inflexión, Criterio de la primera Derivada, Criterio de la segunda derivada, Máximos y mínimos relativos, Gráfica de funciones, Regla de  L H’opital, Problemas de Optimización,  Razón de Cambio, Problemas de aplicación a la ingeniería  </t>
  </si>
  <si>
    <t>ALGEBRA LINEAL</t>
  </si>
  <si>
    <t xml:space="preserve">Sistemas de ecuaciones lineales - Ecuaciones lineales con m ecuaciones y n incógnitas. Clasificación de las soluciones de un sistema de ecuaciones lineales. Matrices Inversa de una matriz, Rectas y planos, Determinantes, Espacios vectoriales reales - Espacios n dimensionales, definición y ejemplos. - Subespacios vectoriales. - Combinación lineal y subespacio generado por un sistema de vectores. - Sistemas de vectores linealmente independientes. - Sistemas de vectores linealmente dependientes. Base y dimensión de un espacio vectorial, Ortogonaliad - Transformaciones lineales, Transformaciones geométricas: simetría, translación y rotación. Transformaciones, Transformaciones ortonormales. Valores y vectores propios - Valores y vectores propios. - Multiplicidad algebraica y multiplicidad geométrica de los valores propios. </t>
  </si>
  <si>
    <t>Conceptualización básica, Contexto internacional y nacional de la investigación, Contexto Institucional, Generalidades de la tecnología, El ecosistema de la Investigación, Investigación Científica, Investigación Tecnológica, El proceso de investigación tecnológica, El Proyecto de investigación (Parte 1), Normas de presentación de trabajos de investigación, 	Presentación de propuestas de investigación tecnológica o micro investigaciones (presentación de informes aplicando las normas APA y sustentación mediante folletos, presentaciones en Prezi, Power Point, videos, posters, etc).</t>
  </si>
  <si>
    <t>INFORMATICA</t>
  </si>
  <si>
    <t xml:space="preserve">Conceptos básicos de informática: historia de la computación, software, hardware, sistema operativo, Windows, internet, Paint y Explorador de Windows, sistema operativo, Procesador de texto Word - Verificación y complementación los conceptos básicos de Word, Configuración de página, tamaños de papel, orientación, márgenes, tipos y tamaños de letra, alineación de textos, viñetas, Insertar tablas, imágenes, formas, SmartArt, Gráficos, cuadros de texto, WordArt, Configuración de encabezados, pies de página y numeración de página, Procesador de texto Word – Combinación correspondencia mediante carta modelo en Word y base de datos en Excel, Presentación electrónica Power Point, Ejemplos de presentaciones, Tipos de diapositivas – nueva diapositiva – duplicar diapositiva, Diseño: configuración de página,  tamaños de papel, márgenes, tipos y tamaños de letra, alineación de textos, viñetas, Insertar tablas, imágenes, formas, SmartArt, Gráficos, cuadros de texto, WordArt, videos, audio, hipervínculo, Transiciones, Animaciones, Presentaciones con diapositivas, Hoja de cálculo Excel, Introducción: Columnas, filas, celdas, Operaciones: suma, resta, multiplicación, división, exponenciación, Formato de celda: Número, alineación, fuente, borde, rellenos, proteger, Diseño de página: configuración de página,  tamaños de papel, orientación, márgenes, tipos y tamaños de letra, alineación de textos. Insertar imágenes, formas, SmartArt, cuadros de texto, WordArt.  Edición: modificar, insertar y borrar celdas, filas y columnas, Formulas:  Matemáticas y trigonométricas; SUMA, PROMEDIO, REDONDEAR, SUBTOTALES, hoja de cálculo Excel: Formulas:  Matemáticas y trigonométricas: ENTERO, SENO, COS, TAN, ASENO, ACOS, ATAN, Fecha y Hora: AÑO, MES, DIA, HOY, DIASEM, Texto: CONCATENAR, DERECHA, IZQUIERDA, EXTRAE, LARGO, Información: TIPO, Búsqueda: BUSCARV, Lógicas: Y , O, NO, SI, Hoja de cálculo Excel: Tablas, Filtros, Gráficos, Hoja de cálculo Excel, Tablas dinámicas, Gráficos dinámicos, Hoja de cálculo Excel, Construcción de Dashboard, clase 1, Hoja de cálculo Excel, Construcción de Dashboard, clase 2, CAD - módulo parte o pieza: Introduccion: conceptos cad – cam, Inicio software CAD, área gráfica, menus, planos,  Área gráfica, menús, iconos, planos, modos de visualización, directorio de trabajo; tipos de archivo: pieza, conjunto, plano., manejo de archivos: nuevo, abrir, guardar, eliminar.Bocetos, dimensionamiento paramétrico, etc., Extrusión: protusión por proyección, Redondeo, chaflanes, CAD - módulo parte o pieza: Revolución: protusión por revolución, Agujero, roscas, Matriz lineal, circular y simetría, CAD - modulo parte o pieza: Sweep: protusión por trayectoria, Loft: protusión por secciones, Protusión helicoidal, Introduccion a parametrizacion con variables, CAD - módulo ensamble: Ensamble de partes dibujadas y de componentes estandar: Edición del ensamble: modificar, mover, copiar, borrar, verificar, maquillar, Tornillos, arandelas, rodamientos, etc., Explosión de un conjunto: CAD - módulo plano: Plano de partes: formatos, rótulos, vistas estándar, vista isometrica y visualización renderizada, vistas auxiliares, vistas en sección o cortes, detalles, Plano de conjunto: ensamble, lista de materiales y partes, plano de vista explosionada </t>
  </si>
  <si>
    <t>TALLER I</t>
  </si>
  <si>
    <t xml:space="preserve">EL TALLER DE MECÁNICA INDUSTRIAL, LA MEDICIÓN. Lenguaje, Conversión de medidas, instrumentos de medida, PROPIEDADES DE LOS MATERIALES Y TÉCNICAS DE FABRICACIÓN, PROCESOS MANUALES DEL TALLER DE MECÁNICA  INDUSTRIAL. El trazado herramientas de trazado (Sobre metal).LA  AMOLADORA Y AFILADO DE HERRAMIENTAS. Realizar ejercicios de  afilado de herramientas. Realizar ejercicios de afilado de herramientas. LIMADO  MANUAL Y MECÁNICO. Realizar ejercicios de afilado y limado. ROSCADO. Sistema general de roscas, perfiles de las roscas, Cálculos de roscas y ejercicios prácticos de roscado manual. TALLADO DE ROSCAS tallado de roscas interiores y exteriores. Piezas roscadas a mano. MECANIZADO POR ARRANQUE DE VIRUTA CON MÁQUINA. Generalidades. TORNEADO. El torno  y operaciones de refrentado y taladrado, TORNEADO. Operaciones de ranurado  y tronzado,  TORNEADO. Operaciones de  grafilado, roscado. TORNEADO. Operaciones de torneado cônico. FRESADO. Planos cálculos y ejercicio con la fresadora. Pieza con operaciones básicas. Planos cálculos y ejercicios  de piñones rectos mecanizado, Planos cálculos y ejercicios  de piñones rectos mecanizado. Presentación y  evaluación final  de proyectos. </t>
  </si>
  <si>
    <t>HUMANIDADES II</t>
  </si>
  <si>
    <t>Conceptos básicos: Conceptos básicos: hombre - familia – sociedad – civilización – sexualidad – infancia – adolescencia - adultez – matrimonio – crisis familiar – resolución de conflictos - etc. Definición de familia según las Ciencias Sociales, la Sociología, el Derecho (jurisprudencia), la Psicología, la Antropología. La familia en la historia Occidental. La familia y sus clases dentro de la estructura social, Ciclos Evolutivos Familiares, Estructura y Composición de la Familia Colombiana, Problemáticas de la familia actual, Relaciones familiares “Nacimiento hasta la Adolescencia”, Paternidad y maternidad responsables “Roles actuales”, Matrimonio, Causas y consecuencias del divorcio, Estilos Educativos Familiares, Efectos del desarrollo tecnológico en la deshumanización, Efectos del desarrollo tecnológico en la crisis existencial y de valores.</t>
  </si>
  <si>
    <t xml:space="preserve">Repaso derivadas, Reglas de la derivación, Regla de la cadena. Derivadas de funciones trigonométricas, trigonométricas inversas, logarítmicas  exponenciales e hiperbólicas. Derivación implícita. Integración, Primitiva e integración indefinida, Definición y notación, Reglas básicas de integración, Métodos de integración, Métodos de integración y resolución de problemas, sustitución ó cambio de variable. Integración Por partes; Integrales trigonométricas de la forma: Integrales que contienen productos entre senos y/o cosenos de ángulos diferentes. Integración por sustituciones trigonométricas. Integración de funciones racionales. Integración por descomposición en fracciones parciales. Integración utilizando sustituciones diversas. Integral definida; Notación sigma y sus propiedades. Áreas y sumas de Riemann. Concepto de integral definida.  Propiedades de la integral definida. Teorema del valor medio de una función. Teorema fundamental del cálculo integral. Aplicaciones de la integral definida, Áreas bajo la curva. Áreas entre curvas. Volúmenes de solidos de revolución, Método de disco.  Método de arandelas. Método de capas. Longitud de arco, Áreas superficiales, Integrales impropias, Definición de la integral impropia. Tipos de integrales impropias. Aplicación – Paradoja de Gabriel. Aproximación de funciones mediante series de Taylor. Corte final 40% Examen final. </t>
  </si>
  <si>
    <t>Magnitudes y unidades, Magnitudes escalares y vectoriales, Cinemática, Leyes  de newton, Torque, Trabajo, potencia y energía, Energía, Conservación de la energía, Cantidad de movimiento, impulso y choques.</t>
  </si>
  <si>
    <t xml:space="preserve">Contexto de los inicios de la Ética en la historia antigua, Ética y Moral, Ética socrática, Platón y la ética, Ética aristotélica, Ética kantiana, Ética de las profesiones, Código de ética de los ingenieros, Código de ética de los ingenieros, Ética de la empresa, Principios de bioética </t>
  </si>
  <si>
    <t>IMPACTO AMBIENTAL</t>
  </si>
  <si>
    <t xml:space="preserve">NORMATIVIDAD AMBIENTAL EN COLOMBIA, -Ley 99 de 1993 Código Nacional de Recursos Naturales Renovables SINA CAR, NORMATIVIDAD AMBIENTAL EN COLOMBIA, - Ley 99 de 1993 Código Nacional de Recursos Naturales Renovables ANLA, Secretarias de Medio Ambiente, - Áreas Metropolitanas, IMPACTO AMBIENTAL, Conceptos de Impacto, Clasificación de Impactos, IMPACTO AMBIENTAL, - Diagnósticos ambientales, IMPACTOS AMBIENTALES ATMOSFÉRICOS, - Fuentes fijas, Fuentes Móviles, IMPACTOS AMBIENTALES HÍDRICOS, Generalidades, Impacto en la Industria, Estudio de caso, IMPACTOS AMBIENTALES SUELO, Generalidades, Impacto en la Industria,  Estudio de caso, CLASIFICACIÓN DE RESIDUOS, Generalidades Estudio de caso, RESIDUOS PELIGROSOS, - Residuos de aparatos eléctricos y electrónicos – RAEE, Aceites Industriales Usados -AIU, EVALUACIÓN DE IMPACTO AMBIENTAL, Contexto histórico de la EIA, Marco teórico de la EIA, Generalidades, EVALUACIÓN DE IMPACTO AMBIENTAL,  Significancia de los Impactos para EIA, METODOLOGIAS PARA EIA, Matriz de Leopold, Listas de chequeo simples y descriptivas, Metodología de valoración cualitativa, METODOLOGIAS PARA EIA, Metodología Secretaría Distrital de Medio Ambiente, Planes de mitigación e intervención para impactos ambientales </t>
  </si>
  <si>
    <t>TALLER II</t>
  </si>
  <si>
    <t>Normas de seguridad industrial y medio ambiente en el taller de mecánica industrial. Aspectos genéricos y tecnológicos del torneado. Tipos de tornos. Herramientas de torno. Operaciones de torneado. Rugosidad en piezas torneadas. Operaciones básicas de torneado refrentado, cilindrado, ranurado, tronzado, taladrado, conos etc. Roscado en el torno, clases de roscas. La fresadora Clasificación de las fresadoras y accesorios. Herramientas de corte de la fresadora. Operaciones básicas de fresado, planeado, ranurado, perforado etc. Cálculos de corte, rpm, avance y tiempo. División simple, angular, diferencial y 1/400000. Engranajes rectos cilíndricos, generalidades, usos más comunes en la industria. Sistema modular y picht, Cálculos, diseños, procesos de torneado y fresado de los engranajes de dientes rectos. Puesta a punto de la fresadora. Mecanizado del engranaje de dientes rectos, Engranajes cónicos rectos generalidades, aplicaciones, ventajas y desventajas, de su aplicación. Análisis de movimientos en ejes que se cortan. Cálculo de engranajes cónicos rectos. Diseño de engranajes cónicos rectos. Mecanizado del torneado. Torneado del cuerpo del engranaje a fresar. Torneado del cuerpo del engranaje a fresar. Procesos de torneado y de fresado del Piñón cónico recto bajo la norma de dos ángulos de fresado y dos fresas m y m'. Procesos de fresado del Piñón cónico recto bajo la norma de dos ángulos de fresado y dos fresas m y m'.</t>
  </si>
  <si>
    <t>Ingenieria de procesos industriales</t>
  </si>
  <si>
    <t xml:space="preserve">PROCESOS III </t>
  </si>
  <si>
    <t xml:space="preserve">importancia de la industria alimentaria y desarrollo en el marco local y nacional. Microbiología de los alimentos.  Marco legal aplicable a la industria alimentaria, legislación nacional, códigos internacionales y Normas técnicas.  Ley 9/79 y Decreto 3075/97, Resolución 2674 de 2013 del Min Salud y Protección Social. Condiciones Básicas de higiene en la fabricación de alimentos (Edificaciones, Localización y accesos, diseño y construcción, abastecimiento de agua, disposición de residuos líquidos y sólidos, instalaciones sanitarias, pisos y drenajes, paredes, techos, ventanas, puertas, escaleras, iluminación ventilación). Equipos y Utensilios, -	Manipuladores de Alimentos (Estado de salud, educación y capacitación, prácticas higiénicas y medidas de protección). Requisitos Higiénicos de Fabricación. Aseguramiento y control de calidad de la inocuidad. Saneamiento. Condiciones de almacenamiento distribución, transporte y comercialización de alimentos y materias primas para alimentos. Vigilancia y control: Requisitos para el registro, Permiso y Notificación sanitaria. Operaciones Unitarias en la Industria de Alimentos, Diagrama de Flujo. Diagrama EPS, Diagrama de Bloques, Diagrama de Equipos, Balance de Materias en la Industria Alimentaria. Procesos Industriales: Procesos por cochada – Proceso continuo, Variables de procesos , Memorias y hojas de cálculo para balance de materiales, Ejercicios Balance de Materiales (Procesos alimenticios) </t>
  </si>
  <si>
    <t>https://etitc.edu.co/es/page/procesosindustriales#ingenieria</t>
  </si>
  <si>
    <t>GESTION EMPRESARIAL</t>
  </si>
  <si>
    <t xml:space="preserve">La empresa, misión, visión, valores. Temas generalidades de la gestión. La comunicación en la empresa. Relaciones dentro de la organización.  innovación empresarial, La función comercialización, Formas y estructura de la empresa, La función de contabilidad y finanzas. La función administración del personal. Liderazgo, El control interno, concepto, definición del control interno. La gestión de los distintos departamentos. Los sistemas administrativos y la información gerencial. Resolución de conflictos </t>
  </si>
  <si>
    <t>INGENIERIA LEGAL (LEGISLACION)</t>
  </si>
  <si>
    <t xml:space="preserve">El derecho y las normas, Clasificación del derecho, CONSTITUCIÓN NACIONAL, Generalidades, Derechos fundamentales y su importancia, DERECHO CIVIL Y ACTOS JURÍDICOS, Generalidades y conceptos, DERECHOS REALES Y PERSONALES, Generalidades, Derechos reales, Bienes y Clasificación, OBLIGACIONES, Generalidades, Clasificación, SOCIEDADES COMERCIALES, Generalidades y clasificación, CONTRATOS:  - Obligaciones de las partes, Responsabilidad del empresario.  CONTRATOS DE SEGUROS, Generalidades, Clasificación, CONTRATOS ADMINISTRATIVOS Y OBRAS PÚBLICAS, Generalidades y concepto, Clasificación, DERECHO PUBLICO Y LA LICITACIÓN PUBLICA, Generalidades, Modalidades, LEGISLACIÓN AMBIENTAL, - Gestión ambiental empresarial, Código de recursos naturales y licencias ambientales, Concepto. Naturaleza jurídica. Régimen legal, CONTRATACIÓN LABORAL, Fuentes de interpretación del derecho laboral, Principios del derecho laboral y relación de trabajo, Clasificación y generalidades del contrato de trabajo, RESPONSABILIDAD CIVIL Y EJERCICIO PROFESIONAL, Derechos y deberes legales del profesional, ejercicio profesional, Responsabilidad civil, penal y administrativa del profesional.  LA PROPIEDAD INTELECTUaL Y DERECHO DE LA COMPETENCIA,  LA UNIVERSIDAD Y LA PROPIEDAD INTELECTUAL  </t>
  </si>
  <si>
    <t>TÉCNICA PROFESIONAL EN COMPUTACIÓN</t>
  </si>
  <si>
    <t>ELECTIVA TÉCNICA I</t>
  </si>
  <si>
    <t>CENTRO</t>
  </si>
  <si>
    <t>MARTES 4-6PM
JUEVES 4-6PM</t>
  </si>
  <si>
    <t>PROGRAMACIÓN PHP</t>
  </si>
  <si>
    <t>TECNOLOGÍA EN DESARROLLO DE SOFTWARE</t>
  </si>
  <si>
    <t>MIERCOLES 6-8PM
JUEVES 6-8PM</t>
  </si>
  <si>
    <t>PROGRAMACIÓN TECNOLOGIA ASP.NET</t>
  </si>
  <si>
    <t>ELECTIVA TÉCNICA II</t>
  </si>
  <si>
    <t>MARTES 6-8PM</t>
  </si>
  <si>
    <t>DESARROLLO PYTHON</t>
  </si>
  <si>
    <t>DESARROLLO APLICACIONES MÓVILES</t>
  </si>
  <si>
    <t>INGENIERÍA DE SISTEMAS</t>
  </si>
  <si>
    <t>ELECTIVA TÉCNICA III</t>
  </si>
  <si>
    <t>LUNES 8-10PM
JUEVES 6-8PM</t>
  </si>
  <si>
    <t>PROGRAMACIÓN AVANZADA Y OPTIMIZACIÓN ALGORÍTMICA</t>
  </si>
  <si>
    <t>TECNOLOGÍA .NET</t>
  </si>
  <si>
    <t>ELECTIVA TÉCNICA IV</t>
  </si>
  <si>
    <t>BIG DATA</t>
  </si>
  <si>
    <t>Especialización en Mantenimiento Industrial</t>
  </si>
  <si>
    <t>Especialización técnico profesional</t>
  </si>
  <si>
    <t>Neumatica e Hidráulica</t>
  </si>
  <si>
    <t>Esta asignatura es de gran importancia ya que el personal de mantenimiento debe interpretar la información de planos y manuales técnicos de circuitos y dispositivos hidráulicos o neumáticos ya sea para su montaje, mantenimiento o reforma.</t>
  </si>
  <si>
    <t>Seguridad Industrial</t>
  </si>
  <si>
    <t>Seguridad Industrial, conlleva al estudiante a identificar los factores de riesgo inherentes a los procesos y actividades, implementar medidas de prevención y protección, conociendo de primera mano la normatividad legal vigente.</t>
  </si>
  <si>
    <t>Lubricación Industrial</t>
  </si>
  <si>
    <t>El propósito básico de la lubricación es reducir la fricción y el desgaste de los elementos que están en movimiento relativo. Su estudio debe involucrar conceptos de tribología, que relacionan la capa superficial con las condiciones de la película requerida para una condición operativa adecuada.</t>
  </si>
  <si>
    <t>Mantenimiento Basado en Confiabilidad</t>
  </si>
  <si>
    <t>Mantenimiento Centrado en la Confiabilidad RCM incluye los siguientes temas básicos: Conceptualización sobre RCM, Manejo de indicadores para  RCM, Calculo de la Confiabilidad y Análisis de modos y efectos de Falla.</t>
  </si>
  <si>
    <t>Solución de Problemas y Toma de Decisiones</t>
  </si>
  <si>
    <t xml:space="preserve">El ejercicio profesional requiere de diagnóstico permanente ante la diversidad de situaciones pertinentes a la ingeniería. La asignatura a través de su contenido programático, permitirá al estudiante las herramientas estadísticas más lo recopilado con sus colaboradores, para poder realizar diagnóstico. </t>
  </si>
  <si>
    <t>Especialización en Instrumentación Industrial</t>
  </si>
  <si>
    <t>Instrumentación I</t>
  </si>
  <si>
    <t xml:space="preserve">En particular en esta asignatura busca sentar las bases en la fundamentación de conceptos básicos, la terminología y representación de instrumentos industriales. </t>
  </si>
  <si>
    <t>Microcontroladores</t>
  </si>
  <si>
    <t>Esta asignatura es de gran importancia para todo instrumentista porque interpretara la información de planos y manuales técnicos de circuitos y dispositivos hidráulicos o neumáticos ya sea para su montaje, mantenimiento o reforma.</t>
  </si>
  <si>
    <t>Instrumentación III - Hidroneumática</t>
  </si>
  <si>
    <t>Esta asignatura le permitirá al estudiante adquirir conocimientos sobre los usos del aire comprimido, a partir de la escogencia de elementos de control adecuados, para generar secuencias neumáticas y  electroneumáticas bajo diferentes técnicas de diseño, incluyendo los PLC; finalmente podrán  establecer las ventajas y desventajas, incluyendo las principales diferencias entre los controles neumáticos e hidráulicos.</t>
  </si>
  <si>
    <t>Automatización Industrial</t>
  </si>
  <si>
    <t>La asignatura dará a los estudiantes las herramientas que les permitirá llevar a cabo tareas de automatización de procesos y soporte a las líneas de producción para mejorar la productividad de algunos procesos industriales.</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</si>
</sst>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0.0"/>
      <color theme="1"/>
      <name val="Arial"/>
    </font>
    <font>
      <b/>
      <sz val="10.0"/>
      <color rgb="FF000000"/>
      <name val="Arial Narrow"/>
    </font>
    <font>
      <sz val="10.0"/>
      <color theme="1"/>
      <name val="Arial Narrow"/>
    </font>
    <font>
      <u/>
      <sz val="10.0"/>
      <color rgb="FF0563C1"/>
      <name val="Arial"/>
    </font>
    <font>
      <sz val="12.0"/>
      <color theme="1"/>
      <name val="Calibri"/>
    </font>
  </fonts>
  <fills count="5">
    <fill>
      <patternFill patternType="none"/>
    </fill>
    <fill>
      <patternFill patternType="lightGray"/>
    </fill>
    <fill>
      <patternFill patternType="solid">
        <fgColor rgb="FFCFE2F3"/>
        <bgColor rgb="FFCFE2F3"/>
      </patternFill>
    </fill>
    <fill>
      <patternFill patternType="solid">
        <fgColor rgb="FFB7E1CD"/>
        <bgColor rgb="FFB7E1CD"/>
      </patternFill>
    </fill>
    <fill>
      <patternFill patternType="solid">
        <fgColor rgb="FFFFFFFF"/>
        <bgColor rgb="FFFFFFFF"/>
      </patternFill>
    </fill>
  </fills>
  <borders count="7">
    <border/>
    <border>
      <left style="medium">
        <color rgb="FF000000"/>
      </left>
      <right style="dotted">
        <color rgb="FF666666"/>
      </right>
      <top style="medium">
        <color rgb="FF000000"/>
      </top>
      <bottom style="medium">
        <color rgb="FF000000"/>
      </bottom>
    </border>
    <border>
      <left/>
      <right style="dotted">
        <color rgb="FF666666"/>
      </right>
      <top style="medium">
        <color rgb="FF000000"/>
      </top>
      <bottom style="medium">
        <color rgb="FF000000"/>
      </bottom>
    </border>
    <border>
      <left style="dotted">
        <color rgb="FF666666"/>
      </left>
      <right style="dotted">
        <color rgb="FF666666"/>
      </right>
      <top style="medium">
        <color rgb="FF000000"/>
      </top>
      <bottom style="medium">
        <color rgb="FF000000"/>
      </bottom>
    </border>
    <border>
      <left style="dotted">
        <color rgb="FF666666"/>
      </left>
      <right/>
      <top style="medium">
        <color rgb="FF000000"/>
      </top>
      <bottom style="medium">
        <color rgb="FF000000"/>
      </bottom>
    </border>
    <border>
      <left style="dotted">
        <color rgb="FF666666"/>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center" shrinkToFit="0" vertical="center" wrapText="1"/>
    </xf>
    <xf borderId="2" fillId="2" fontId="2" numFmtId="0" xfId="0" applyAlignment="1" applyBorder="1" applyFont="1">
      <alignment horizontal="center" shrinkToFit="0" vertical="center" wrapText="1"/>
    </xf>
    <xf borderId="3" fillId="2" fontId="2" numFmtId="0" xfId="0" applyAlignment="1" applyBorder="1" applyFont="1">
      <alignment horizontal="center" shrinkToFit="0" vertical="center" wrapText="1"/>
    </xf>
    <xf borderId="4" fillId="2" fontId="2" numFmtId="0" xfId="0" applyAlignment="1" applyBorder="1" applyFont="1">
      <alignment horizontal="center" shrinkToFit="0" vertical="center" wrapText="1"/>
    </xf>
    <xf borderId="5" fillId="2" fontId="2" numFmtId="0" xfId="0" applyAlignment="1" applyBorder="1" applyFont="1">
      <alignment horizontal="center" shrinkToFit="0" vertical="center" wrapText="1"/>
    </xf>
    <xf borderId="0" fillId="0" fontId="3" numFmtId="0" xfId="0" applyAlignment="1" applyFont="1">
      <alignment horizontal="center" shrinkToFit="0" vertical="center" wrapText="1"/>
    </xf>
    <xf borderId="6" fillId="0" fontId="3" numFmtId="0" xfId="0" applyAlignment="1" applyBorder="1" applyFont="1">
      <alignment horizontal="center" shrinkToFit="0" vertical="center" wrapText="1"/>
    </xf>
    <xf borderId="6" fillId="3" fontId="3" numFmtId="0" xfId="0" applyAlignment="1" applyBorder="1" applyFill="1" applyFont="1">
      <alignment horizontal="center" shrinkToFit="0" vertical="center" wrapText="1"/>
    </xf>
    <xf borderId="6" fillId="0" fontId="4" numFmtId="0" xfId="0" applyAlignment="1" applyBorder="1" applyFont="1">
      <alignment horizontal="center" shrinkToFit="0" vertical="center" wrapText="1"/>
    </xf>
    <xf borderId="6" fillId="4" fontId="3" numFmtId="0" xfId="0" applyAlignment="1" applyBorder="1" applyFill="1" applyFont="1">
      <alignment horizontal="center" shrinkToFit="0" vertical="center" wrapText="1"/>
    </xf>
    <xf borderId="0" fillId="0" fontId="5" numFmtId="0" xfId="0" applyAlignment="1" applyFont="1">
      <alignment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tceduco-my.sharepoint.com/:b:/g/personal/apoyomecatronica_itc_edu_co/EddNDpSnELZMiP0JawHMi8ABXOClRIYZm8RUpVt7uRvwtA?e=rKmOpG"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7.29"/>
    <col customWidth="1" min="2" max="2" width="12.0"/>
    <col customWidth="1" min="3" max="6" width="16.86"/>
    <col customWidth="1" min="7" max="7" width="39.86"/>
    <col customWidth="1" min="8" max="11" width="16.86"/>
    <col customWidth="1" min="12" max="12" width="21.86"/>
    <col customWidth="1" min="13" max="13" width="113.43"/>
    <col customWidth="1" min="14" max="14" width="43.86"/>
    <col customWidth="1" min="15" max="26" width="13.57"/>
  </cols>
  <sheetData>
    <row r="1" ht="15.75" customHeight="1">
      <c r="A1" s="1"/>
      <c r="B1" s="1"/>
      <c r="C1" s="1"/>
      <c r="D1" s="1"/>
      <c r="E1" s="1"/>
      <c r="F1" s="1"/>
      <c r="G1" s="1"/>
      <c r="H1" s="1"/>
      <c r="I1" s="1"/>
      <c r="J1" s="1"/>
      <c r="K1" s="1"/>
      <c r="L1" s="1"/>
      <c r="M1" s="1"/>
      <c r="N1" s="1"/>
    </row>
    <row r="2" ht="15.75" customHeight="1">
      <c r="A2" s="2" t="s">
        <v>0</v>
      </c>
      <c r="B2" s="3" t="s">
        <v>1</v>
      </c>
      <c r="C2" s="4" t="s">
        <v>2</v>
      </c>
      <c r="D2" s="4" t="s">
        <v>3</v>
      </c>
      <c r="E2" s="4" t="s">
        <v>4</v>
      </c>
      <c r="F2" s="4" t="s">
        <v>5</v>
      </c>
      <c r="G2" s="4" t="s">
        <v>6</v>
      </c>
      <c r="H2" s="4" t="s">
        <v>7</v>
      </c>
      <c r="I2" s="5" t="s">
        <v>8</v>
      </c>
      <c r="J2" s="4" t="s">
        <v>9</v>
      </c>
      <c r="K2" s="5" t="s">
        <v>10</v>
      </c>
      <c r="L2" s="5" t="s">
        <v>11</v>
      </c>
      <c r="M2" s="5" t="s">
        <v>12</v>
      </c>
      <c r="N2" s="6" t="s">
        <v>13</v>
      </c>
    </row>
    <row r="3" ht="64.5" customHeight="1">
      <c r="A3" s="7">
        <v>1.0</v>
      </c>
      <c r="B3" s="8">
        <v>103232.0</v>
      </c>
      <c r="C3" s="8" t="s">
        <v>14</v>
      </c>
      <c r="D3" s="8" t="s">
        <v>15</v>
      </c>
      <c r="E3" s="9" t="s">
        <v>16</v>
      </c>
      <c r="F3" s="8">
        <v>6080.0</v>
      </c>
      <c r="G3" s="8" t="s">
        <v>17</v>
      </c>
      <c r="H3" s="8">
        <v>3.0</v>
      </c>
      <c r="I3" s="8" t="s">
        <v>18</v>
      </c>
      <c r="J3" s="8">
        <v>5.0</v>
      </c>
      <c r="K3" s="8" t="s">
        <v>19</v>
      </c>
      <c r="L3" s="8" t="s">
        <v>20</v>
      </c>
      <c r="M3" s="8"/>
      <c r="N3" s="10" t="s">
        <v>21</v>
      </c>
    </row>
    <row r="4" ht="64.5" customHeight="1">
      <c r="A4" s="8">
        <v>2.0</v>
      </c>
      <c r="B4" s="8">
        <v>103232.0</v>
      </c>
      <c r="C4" s="8" t="s">
        <v>14</v>
      </c>
      <c r="D4" s="8" t="s">
        <v>15</v>
      </c>
      <c r="E4" s="9" t="s">
        <v>16</v>
      </c>
      <c r="F4" s="8">
        <v>131.0</v>
      </c>
      <c r="G4" s="8" t="s">
        <v>22</v>
      </c>
      <c r="H4" s="8">
        <v>3.0</v>
      </c>
      <c r="I4" s="8" t="s">
        <v>18</v>
      </c>
      <c r="J4" s="8">
        <v>5.0</v>
      </c>
      <c r="K4" s="8" t="s">
        <v>19</v>
      </c>
      <c r="L4" s="8" t="s">
        <v>23</v>
      </c>
      <c r="M4" s="8"/>
      <c r="N4" s="8"/>
    </row>
    <row r="5" ht="64.5" customHeight="1">
      <c r="A5" s="8">
        <v>3.0</v>
      </c>
      <c r="B5" s="8">
        <v>103232.0</v>
      </c>
      <c r="C5" s="8" t="s">
        <v>14</v>
      </c>
      <c r="D5" s="8" t="s">
        <v>15</v>
      </c>
      <c r="E5" s="9" t="s">
        <v>16</v>
      </c>
      <c r="F5" s="8">
        <v>127.0</v>
      </c>
      <c r="G5" s="8" t="s">
        <v>24</v>
      </c>
      <c r="H5" s="8">
        <v>3.0</v>
      </c>
      <c r="I5" s="8" t="s">
        <v>18</v>
      </c>
      <c r="J5" s="8">
        <v>5.0</v>
      </c>
      <c r="K5" s="8" t="s">
        <v>19</v>
      </c>
      <c r="L5" s="8" t="s">
        <v>25</v>
      </c>
      <c r="M5" s="8"/>
      <c r="N5" s="8"/>
    </row>
    <row r="6" ht="64.5" customHeight="1">
      <c r="A6" s="8">
        <v>4.0</v>
      </c>
      <c r="B6" s="8">
        <v>103232.0</v>
      </c>
      <c r="C6" s="8" t="s">
        <v>14</v>
      </c>
      <c r="D6" s="8" t="s">
        <v>15</v>
      </c>
      <c r="E6" s="9" t="s">
        <v>16</v>
      </c>
      <c r="F6" s="11">
        <v>6031.0</v>
      </c>
      <c r="G6" s="11" t="s">
        <v>26</v>
      </c>
      <c r="H6" s="8">
        <v>3.0</v>
      </c>
      <c r="I6" s="8" t="s">
        <v>18</v>
      </c>
      <c r="J6" s="8">
        <v>5.0</v>
      </c>
      <c r="K6" s="8" t="s">
        <v>19</v>
      </c>
      <c r="L6" s="8" t="s">
        <v>27</v>
      </c>
      <c r="M6" s="8"/>
      <c r="N6" s="8"/>
    </row>
    <row r="7" ht="64.5" customHeight="1">
      <c r="A7" s="8">
        <v>5.0</v>
      </c>
      <c r="B7" s="8">
        <v>103232.0</v>
      </c>
      <c r="C7" s="8" t="s">
        <v>14</v>
      </c>
      <c r="D7" s="8" t="s">
        <v>15</v>
      </c>
      <c r="E7" s="9" t="s">
        <v>16</v>
      </c>
      <c r="F7" s="11">
        <v>415.0</v>
      </c>
      <c r="G7" s="11" t="s">
        <v>28</v>
      </c>
      <c r="H7" s="8">
        <v>3.0</v>
      </c>
      <c r="I7" s="8" t="s">
        <v>18</v>
      </c>
      <c r="J7" s="8">
        <v>5.0</v>
      </c>
      <c r="K7" s="8" t="s">
        <v>19</v>
      </c>
      <c r="L7" s="8" t="s">
        <v>29</v>
      </c>
      <c r="M7" s="8"/>
      <c r="N7" s="8"/>
    </row>
    <row r="8" ht="64.5" customHeight="1">
      <c r="A8" s="8">
        <v>6.0</v>
      </c>
      <c r="B8" s="8">
        <v>103232.0</v>
      </c>
      <c r="C8" s="8" t="s">
        <v>14</v>
      </c>
      <c r="D8" s="8" t="s">
        <v>15</v>
      </c>
      <c r="E8" s="9" t="s">
        <v>16</v>
      </c>
      <c r="F8" s="11">
        <v>311.0</v>
      </c>
      <c r="G8" s="11" t="s">
        <v>30</v>
      </c>
      <c r="H8" s="8">
        <v>3.0</v>
      </c>
      <c r="I8" s="8" t="s">
        <v>18</v>
      </c>
      <c r="J8" s="8">
        <v>5.0</v>
      </c>
      <c r="K8" s="8" t="s">
        <v>19</v>
      </c>
      <c r="L8" s="8" t="s">
        <v>31</v>
      </c>
      <c r="M8" s="8"/>
      <c r="N8" s="8"/>
    </row>
    <row r="9" ht="64.5" customHeight="1">
      <c r="A9" s="8">
        <v>7.0</v>
      </c>
      <c r="B9" s="8">
        <v>103232.0</v>
      </c>
      <c r="C9" s="8" t="s">
        <v>14</v>
      </c>
      <c r="D9" s="8" t="s">
        <v>15</v>
      </c>
      <c r="E9" s="9" t="s">
        <v>16</v>
      </c>
      <c r="F9" s="11">
        <v>128.0</v>
      </c>
      <c r="G9" s="11" t="s">
        <v>32</v>
      </c>
      <c r="H9" s="8">
        <v>3.0</v>
      </c>
      <c r="I9" s="8" t="s">
        <v>18</v>
      </c>
      <c r="J9" s="8">
        <v>5.0</v>
      </c>
      <c r="K9" s="8" t="s">
        <v>19</v>
      </c>
      <c r="L9" s="8" t="s">
        <v>33</v>
      </c>
      <c r="M9" s="8"/>
      <c r="N9" s="8"/>
    </row>
    <row r="10" ht="64.5" customHeight="1">
      <c r="A10" s="8">
        <v>8.0</v>
      </c>
      <c r="B10" s="8">
        <v>103232.0</v>
      </c>
      <c r="C10" s="8" t="s">
        <v>14</v>
      </c>
      <c r="D10" s="8" t="s">
        <v>15</v>
      </c>
      <c r="E10" s="9" t="s">
        <v>16</v>
      </c>
      <c r="F10" s="11">
        <v>132.0</v>
      </c>
      <c r="G10" s="11" t="s">
        <v>34</v>
      </c>
      <c r="H10" s="8">
        <v>3.0</v>
      </c>
      <c r="I10" s="8" t="s">
        <v>18</v>
      </c>
      <c r="J10" s="8">
        <v>5.0</v>
      </c>
      <c r="K10" s="8" t="s">
        <v>19</v>
      </c>
      <c r="L10" s="8" t="s">
        <v>35</v>
      </c>
      <c r="M10" s="8"/>
      <c r="N10" s="8"/>
    </row>
    <row r="11" ht="64.5" customHeight="1">
      <c r="A11" s="8">
        <v>9.0</v>
      </c>
      <c r="B11" s="8">
        <v>103232.0</v>
      </c>
      <c r="C11" s="8" t="s">
        <v>14</v>
      </c>
      <c r="D11" s="8" t="s">
        <v>15</v>
      </c>
      <c r="E11" s="9" t="s">
        <v>16</v>
      </c>
      <c r="F11" s="11">
        <v>6082.0</v>
      </c>
      <c r="G11" s="11" t="s">
        <v>36</v>
      </c>
      <c r="H11" s="8">
        <v>3.0</v>
      </c>
      <c r="I11" s="8" t="s">
        <v>18</v>
      </c>
      <c r="J11" s="8">
        <v>5.0</v>
      </c>
      <c r="K11" s="8" t="s">
        <v>19</v>
      </c>
      <c r="L11" s="8" t="s">
        <v>37</v>
      </c>
      <c r="M11" s="8"/>
      <c r="N11" s="8"/>
    </row>
    <row r="12" ht="64.5" customHeight="1">
      <c r="A12" s="8">
        <v>10.0</v>
      </c>
      <c r="B12" s="8">
        <v>103232.0</v>
      </c>
      <c r="C12" s="8" t="s">
        <v>14</v>
      </c>
      <c r="D12" s="8" t="s">
        <v>15</v>
      </c>
      <c r="E12" s="9" t="s">
        <v>16</v>
      </c>
      <c r="F12" s="11">
        <v>6020.0</v>
      </c>
      <c r="G12" s="11" t="s">
        <v>38</v>
      </c>
      <c r="H12" s="8">
        <v>2.0</v>
      </c>
      <c r="I12" s="8" t="s">
        <v>18</v>
      </c>
      <c r="J12" s="8">
        <v>5.0</v>
      </c>
      <c r="K12" s="8" t="s">
        <v>19</v>
      </c>
      <c r="L12" s="8" t="s">
        <v>39</v>
      </c>
      <c r="M12" s="8"/>
      <c r="N12" s="8"/>
    </row>
    <row r="13" ht="64.5" customHeight="1">
      <c r="A13" s="8">
        <v>11.0</v>
      </c>
      <c r="B13" s="8">
        <v>103232.0</v>
      </c>
      <c r="C13" s="8" t="s">
        <v>14</v>
      </c>
      <c r="D13" s="8" t="s">
        <v>15</v>
      </c>
      <c r="E13" s="9" t="s">
        <v>16</v>
      </c>
      <c r="F13" s="11">
        <v>6051.0</v>
      </c>
      <c r="G13" s="11" t="s">
        <v>40</v>
      </c>
      <c r="H13" s="8">
        <v>2.0</v>
      </c>
      <c r="I13" s="8" t="s">
        <v>18</v>
      </c>
      <c r="J13" s="8">
        <v>5.0</v>
      </c>
      <c r="K13" s="8" t="s">
        <v>19</v>
      </c>
      <c r="L13" s="8" t="s">
        <v>41</v>
      </c>
      <c r="M13" s="8"/>
      <c r="N13" s="8"/>
    </row>
    <row r="14" ht="64.5" customHeight="1">
      <c r="A14" s="8">
        <v>12.0</v>
      </c>
      <c r="B14" s="8">
        <v>103232.0</v>
      </c>
      <c r="C14" s="8" t="s">
        <v>14</v>
      </c>
      <c r="D14" s="8" t="s">
        <v>15</v>
      </c>
      <c r="E14" s="9" t="s">
        <v>16</v>
      </c>
      <c r="F14" s="11">
        <v>6081.0</v>
      </c>
      <c r="G14" s="11" t="s">
        <v>42</v>
      </c>
      <c r="H14" s="8">
        <v>2.0</v>
      </c>
      <c r="I14" s="8" t="s">
        <v>18</v>
      </c>
      <c r="J14" s="8">
        <v>5.0</v>
      </c>
      <c r="K14" s="8" t="s">
        <v>19</v>
      </c>
      <c r="L14" s="8" t="s">
        <v>43</v>
      </c>
      <c r="M14" s="8"/>
      <c r="N14" s="8"/>
    </row>
    <row r="15" ht="64.5" customHeight="1">
      <c r="A15" s="8">
        <v>13.0</v>
      </c>
      <c r="B15" s="8">
        <v>103232.0</v>
      </c>
      <c r="C15" s="8" t="s">
        <v>14</v>
      </c>
      <c r="D15" s="8" t="s">
        <v>15</v>
      </c>
      <c r="E15" s="9" t="s">
        <v>16</v>
      </c>
      <c r="F15" s="11">
        <v>146.0</v>
      </c>
      <c r="G15" s="11" t="s">
        <v>44</v>
      </c>
      <c r="H15" s="8">
        <v>2.0</v>
      </c>
      <c r="I15" s="8" t="s">
        <v>18</v>
      </c>
      <c r="J15" s="8">
        <v>5.0</v>
      </c>
      <c r="K15" s="8" t="s">
        <v>19</v>
      </c>
      <c r="L15" s="8" t="s">
        <v>45</v>
      </c>
      <c r="M15" s="8"/>
      <c r="N15" s="8"/>
    </row>
    <row r="16" ht="64.5" customHeight="1">
      <c r="A16" s="8">
        <v>14.0</v>
      </c>
      <c r="B16" s="8">
        <v>103232.0</v>
      </c>
      <c r="C16" s="8" t="s">
        <v>14</v>
      </c>
      <c r="D16" s="8" t="s">
        <v>15</v>
      </c>
      <c r="E16" s="9" t="s">
        <v>16</v>
      </c>
      <c r="F16" s="11">
        <v>141.0</v>
      </c>
      <c r="G16" s="11" t="s">
        <v>46</v>
      </c>
      <c r="H16" s="8">
        <v>2.0</v>
      </c>
      <c r="I16" s="8" t="s">
        <v>18</v>
      </c>
      <c r="J16" s="8">
        <v>5.0</v>
      </c>
      <c r="K16" s="8" t="s">
        <v>19</v>
      </c>
      <c r="L16" s="8" t="s">
        <v>47</v>
      </c>
      <c r="M16" s="8"/>
      <c r="N16" s="8"/>
    </row>
    <row r="17" ht="64.5" customHeight="1">
      <c r="A17" s="8">
        <v>15.0</v>
      </c>
      <c r="B17" s="8">
        <v>103232.0</v>
      </c>
      <c r="C17" s="8" t="s">
        <v>14</v>
      </c>
      <c r="D17" s="8" t="s">
        <v>15</v>
      </c>
      <c r="E17" s="9" t="s">
        <v>16</v>
      </c>
      <c r="F17" s="11">
        <v>6083.0</v>
      </c>
      <c r="G17" s="11" t="s">
        <v>48</v>
      </c>
      <c r="H17" s="8">
        <v>3.0</v>
      </c>
      <c r="I17" s="8" t="s">
        <v>18</v>
      </c>
      <c r="J17" s="8">
        <v>5.0</v>
      </c>
      <c r="K17" s="8" t="s">
        <v>19</v>
      </c>
      <c r="L17" s="8" t="s">
        <v>49</v>
      </c>
      <c r="M17" s="8"/>
      <c r="N17" s="8"/>
    </row>
    <row r="18" ht="64.5" customHeight="1">
      <c r="A18" s="8">
        <v>16.0</v>
      </c>
      <c r="B18" s="8">
        <v>103232.0</v>
      </c>
      <c r="C18" s="8" t="s">
        <v>14</v>
      </c>
      <c r="D18" s="8" t="s">
        <v>15</v>
      </c>
      <c r="E18" s="9" t="s">
        <v>16</v>
      </c>
      <c r="F18" s="11">
        <v>6052.0</v>
      </c>
      <c r="G18" s="11" t="s">
        <v>50</v>
      </c>
      <c r="H18" s="8">
        <v>3.0</v>
      </c>
      <c r="I18" s="8" t="s">
        <v>18</v>
      </c>
      <c r="J18" s="8">
        <v>5.0</v>
      </c>
      <c r="K18" s="8" t="s">
        <v>19</v>
      </c>
      <c r="L18" s="8" t="s">
        <v>51</v>
      </c>
      <c r="M18" s="8"/>
      <c r="N18" s="8"/>
    </row>
    <row r="19" ht="64.5" customHeight="1">
      <c r="A19" s="8">
        <v>17.0</v>
      </c>
      <c r="B19" s="8">
        <v>103232.0</v>
      </c>
      <c r="C19" s="8" t="s">
        <v>14</v>
      </c>
      <c r="D19" s="8" t="s">
        <v>15</v>
      </c>
      <c r="E19" s="9" t="s">
        <v>16</v>
      </c>
      <c r="F19" s="11">
        <v>6085.0</v>
      </c>
      <c r="G19" s="11" t="s">
        <v>52</v>
      </c>
      <c r="H19" s="8">
        <v>2.0</v>
      </c>
      <c r="I19" s="8" t="s">
        <v>18</v>
      </c>
      <c r="J19" s="8">
        <v>5.0</v>
      </c>
      <c r="K19" s="8" t="s">
        <v>19</v>
      </c>
      <c r="L19" s="8" t="s">
        <v>53</v>
      </c>
      <c r="M19" s="8"/>
      <c r="N19" s="8"/>
    </row>
    <row r="20" ht="64.5" customHeight="1">
      <c r="A20" s="8">
        <v>18.0</v>
      </c>
      <c r="B20" s="8">
        <v>103232.0</v>
      </c>
      <c r="C20" s="8" t="s">
        <v>14</v>
      </c>
      <c r="D20" s="8" t="s">
        <v>15</v>
      </c>
      <c r="E20" s="9" t="s">
        <v>16</v>
      </c>
      <c r="F20" s="11">
        <v>6021.0</v>
      </c>
      <c r="G20" s="11" t="s">
        <v>54</v>
      </c>
      <c r="H20" s="8">
        <v>3.0</v>
      </c>
      <c r="I20" s="8" t="s">
        <v>18</v>
      </c>
      <c r="J20" s="8">
        <v>5.0</v>
      </c>
      <c r="K20" s="8" t="s">
        <v>19</v>
      </c>
      <c r="L20" s="8" t="s">
        <v>55</v>
      </c>
      <c r="M20" s="8"/>
      <c r="N20" s="8"/>
    </row>
    <row r="21" ht="64.5" customHeight="1">
      <c r="A21" s="8">
        <v>19.0</v>
      </c>
      <c r="B21" s="8">
        <v>103232.0</v>
      </c>
      <c r="C21" s="8" t="s">
        <v>14</v>
      </c>
      <c r="D21" s="8" t="s">
        <v>15</v>
      </c>
      <c r="E21" s="9" t="s">
        <v>16</v>
      </c>
      <c r="F21" s="11">
        <v>6086.0</v>
      </c>
      <c r="G21" s="11" t="s">
        <v>56</v>
      </c>
      <c r="H21" s="8">
        <v>3.0</v>
      </c>
      <c r="I21" s="8" t="s">
        <v>18</v>
      </c>
      <c r="J21" s="8">
        <v>5.0</v>
      </c>
      <c r="K21" s="8" t="s">
        <v>19</v>
      </c>
      <c r="L21" s="8" t="s">
        <v>57</v>
      </c>
      <c r="M21" s="8"/>
      <c r="N21" s="8"/>
    </row>
    <row r="22" ht="64.5" customHeight="1">
      <c r="A22" s="8">
        <v>20.0</v>
      </c>
      <c r="B22" s="8">
        <v>103232.0</v>
      </c>
      <c r="C22" s="8" t="s">
        <v>14</v>
      </c>
      <c r="D22" s="8" t="s">
        <v>15</v>
      </c>
      <c r="E22" s="9" t="s">
        <v>16</v>
      </c>
      <c r="F22" s="11">
        <v>130.0</v>
      </c>
      <c r="G22" s="11" t="s">
        <v>58</v>
      </c>
      <c r="H22" s="8">
        <v>3.0</v>
      </c>
      <c r="I22" s="8" t="s">
        <v>18</v>
      </c>
      <c r="J22" s="8">
        <v>5.0</v>
      </c>
      <c r="K22" s="8" t="s">
        <v>19</v>
      </c>
      <c r="L22" s="8" t="s">
        <v>59</v>
      </c>
      <c r="M22" s="8"/>
      <c r="N22" s="8"/>
    </row>
    <row r="23" ht="64.5" customHeight="1">
      <c r="A23" s="8">
        <v>21.0</v>
      </c>
      <c r="B23" s="8">
        <v>103232.0</v>
      </c>
      <c r="C23" s="8" t="s">
        <v>14</v>
      </c>
      <c r="D23" s="8" t="s">
        <v>15</v>
      </c>
      <c r="E23" s="9" t="s">
        <v>16</v>
      </c>
      <c r="F23" s="11">
        <v>6084.0</v>
      </c>
      <c r="G23" s="11" t="s">
        <v>60</v>
      </c>
      <c r="H23" s="8">
        <v>3.0</v>
      </c>
      <c r="I23" s="8" t="s">
        <v>18</v>
      </c>
      <c r="J23" s="8">
        <v>5.0</v>
      </c>
      <c r="K23" s="8" t="s">
        <v>19</v>
      </c>
      <c r="L23" s="8" t="s">
        <v>57</v>
      </c>
      <c r="M23" s="8"/>
      <c r="N23" s="8"/>
    </row>
    <row r="24" ht="64.5" customHeight="1">
      <c r="A24" s="8">
        <v>22.0</v>
      </c>
      <c r="B24" s="8">
        <v>103232.0</v>
      </c>
      <c r="C24" s="8" t="s">
        <v>14</v>
      </c>
      <c r="D24" s="8" t="s">
        <v>15</v>
      </c>
      <c r="E24" s="9" t="s">
        <v>16</v>
      </c>
      <c r="F24" s="11">
        <v>6087.0</v>
      </c>
      <c r="G24" s="11" t="s">
        <v>61</v>
      </c>
      <c r="H24" s="8">
        <v>3.0</v>
      </c>
      <c r="I24" s="8" t="s">
        <v>18</v>
      </c>
      <c r="J24" s="8">
        <v>5.0</v>
      </c>
      <c r="K24" s="8" t="s">
        <v>19</v>
      </c>
      <c r="L24" s="8" t="s">
        <v>62</v>
      </c>
      <c r="M24" s="8"/>
      <c r="N24" s="8"/>
    </row>
    <row r="25" ht="64.5" customHeight="1">
      <c r="A25" s="8">
        <v>23.0</v>
      </c>
      <c r="B25" s="8">
        <v>103232.0</v>
      </c>
      <c r="C25" s="8" t="s">
        <v>14</v>
      </c>
      <c r="D25" s="8" t="s">
        <v>15</v>
      </c>
      <c r="E25" s="9" t="s">
        <v>16</v>
      </c>
      <c r="F25" s="11">
        <v>6025.0</v>
      </c>
      <c r="G25" s="11" t="s">
        <v>63</v>
      </c>
      <c r="H25" s="8">
        <v>3.0</v>
      </c>
      <c r="I25" s="8" t="s">
        <v>18</v>
      </c>
      <c r="J25" s="8">
        <v>5.0</v>
      </c>
      <c r="K25" s="8" t="s">
        <v>19</v>
      </c>
      <c r="L25" s="8" t="s">
        <v>64</v>
      </c>
      <c r="M25" s="8"/>
      <c r="N25" s="8"/>
    </row>
    <row r="26" ht="64.5" customHeight="1">
      <c r="A26" s="8">
        <v>24.0</v>
      </c>
      <c r="B26" s="8">
        <v>103233.0</v>
      </c>
      <c r="C26" s="8" t="s">
        <v>14</v>
      </c>
      <c r="D26" s="8" t="s">
        <v>65</v>
      </c>
      <c r="E26" s="9" t="s">
        <v>66</v>
      </c>
      <c r="F26" s="8">
        <v>198.0</v>
      </c>
      <c r="G26" s="8" t="s">
        <v>67</v>
      </c>
      <c r="H26" s="8">
        <v>3.0</v>
      </c>
      <c r="I26" s="8" t="s">
        <v>18</v>
      </c>
      <c r="J26" s="8">
        <v>5.0</v>
      </c>
      <c r="K26" s="8" t="s">
        <v>68</v>
      </c>
      <c r="L26" s="8" t="s">
        <v>69</v>
      </c>
      <c r="M26" s="8"/>
      <c r="N26" s="8"/>
    </row>
    <row r="27" ht="64.5" customHeight="1">
      <c r="A27" s="8">
        <v>25.0</v>
      </c>
      <c r="B27" s="8">
        <v>103233.0</v>
      </c>
      <c r="C27" s="8" t="s">
        <v>14</v>
      </c>
      <c r="D27" s="8" t="s">
        <v>65</v>
      </c>
      <c r="E27" s="9" t="s">
        <v>66</v>
      </c>
      <c r="F27" s="8">
        <v>6033.0</v>
      </c>
      <c r="G27" s="8" t="s">
        <v>70</v>
      </c>
      <c r="H27" s="8">
        <v>2.0</v>
      </c>
      <c r="I27" s="8" t="s">
        <v>18</v>
      </c>
      <c r="J27" s="8">
        <v>5.0</v>
      </c>
      <c r="K27" s="8" t="s">
        <v>68</v>
      </c>
      <c r="L27" s="8" t="s">
        <v>71</v>
      </c>
      <c r="M27" s="8"/>
      <c r="N27" s="8"/>
    </row>
    <row r="28" ht="64.5" customHeight="1">
      <c r="A28" s="8">
        <v>26.0</v>
      </c>
      <c r="B28" s="8">
        <v>103233.0</v>
      </c>
      <c r="C28" s="8" t="s">
        <v>14</v>
      </c>
      <c r="D28" s="8" t="s">
        <v>65</v>
      </c>
      <c r="E28" s="9" t="s">
        <v>66</v>
      </c>
      <c r="F28" s="8">
        <v>6055.0</v>
      </c>
      <c r="G28" s="8" t="s">
        <v>72</v>
      </c>
      <c r="H28" s="8">
        <v>2.0</v>
      </c>
      <c r="I28" s="8" t="s">
        <v>18</v>
      </c>
      <c r="J28" s="8">
        <v>5.0</v>
      </c>
      <c r="K28" s="8" t="s">
        <v>68</v>
      </c>
      <c r="L28" s="8" t="s">
        <v>73</v>
      </c>
      <c r="M28" s="8"/>
      <c r="N28" s="8"/>
    </row>
    <row r="29" ht="64.5" customHeight="1">
      <c r="A29" s="8">
        <v>27.0</v>
      </c>
      <c r="B29" s="8">
        <v>103233.0</v>
      </c>
      <c r="C29" s="8" t="s">
        <v>14</v>
      </c>
      <c r="D29" s="8" t="s">
        <v>65</v>
      </c>
      <c r="E29" s="9" t="s">
        <v>66</v>
      </c>
      <c r="F29" s="8">
        <v>6071.0</v>
      </c>
      <c r="G29" s="8" t="s">
        <v>74</v>
      </c>
      <c r="H29" s="8">
        <v>3.0</v>
      </c>
      <c r="I29" s="8" t="s">
        <v>18</v>
      </c>
      <c r="J29" s="8">
        <v>5.0</v>
      </c>
      <c r="K29" s="8" t="s">
        <v>68</v>
      </c>
      <c r="L29" s="8" t="s">
        <v>75</v>
      </c>
      <c r="M29" s="8"/>
      <c r="N29" s="8"/>
    </row>
    <row r="30" ht="64.5" customHeight="1">
      <c r="A30" s="8">
        <v>28.0</v>
      </c>
      <c r="B30" s="8">
        <v>103233.0</v>
      </c>
      <c r="C30" s="8" t="s">
        <v>14</v>
      </c>
      <c r="D30" s="8" t="s">
        <v>65</v>
      </c>
      <c r="E30" s="9" t="s">
        <v>66</v>
      </c>
      <c r="F30" s="8">
        <v>6056.0</v>
      </c>
      <c r="G30" s="8" t="s">
        <v>76</v>
      </c>
      <c r="H30" s="8">
        <v>3.0</v>
      </c>
      <c r="I30" s="8" t="s">
        <v>18</v>
      </c>
      <c r="J30" s="8">
        <v>5.0</v>
      </c>
      <c r="K30" s="8" t="s">
        <v>68</v>
      </c>
      <c r="L30" s="8" t="s">
        <v>77</v>
      </c>
      <c r="M30" s="8"/>
      <c r="N30" s="8"/>
    </row>
    <row r="31" ht="64.5" customHeight="1">
      <c r="A31" s="8">
        <v>29.0</v>
      </c>
      <c r="B31" s="8">
        <v>103233.0</v>
      </c>
      <c r="C31" s="8" t="s">
        <v>14</v>
      </c>
      <c r="D31" s="8" t="s">
        <v>65</v>
      </c>
      <c r="E31" s="9" t="s">
        <v>66</v>
      </c>
      <c r="F31" s="8">
        <v>305.0</v>
      </c>
      <c r="G31" s="8" t="s">
        <v>78</v>
      </c>
      <c r="H31" s="8">
        <v>2.0</v>
      </c>
      <c r="I31" s="8" t="s">
        <v>18</v>
      </c>
      <c r="J31" s="8">
        <v>5.0</v>
      </c>
      <c r="K31" s="8" t="s">
        <v>68</v>
      </c>
      <c r="L31" s="8" t="s">
        <v>79</v>
      </c>
      <c r="M31" s="8"/>
      <c r="N31" s="8"/>
    </row>
    <row r="32" ht="64.5" customHeight="1">
      <c r="A32" s="8">
        <v>30.0</v>
      </c>
      <c r="B32" s="8">
        <v>103233.0</v>
      </c>
      <c r="C32" s="8" t="s">
        <v>14</v>
      </c>
      <c r="D32" s="8" t="s">
        <v>65</v>
      </c>
      <c r="E32" s="9" t="s">
        <v>66</v>
      </c>
      <c r="F32" s="8">
        <v>6045.0</v>
      </c>
      <c r="G32" s="8" t="s">
        <v>80</v>
      </c>
      <c r="H32" s="8">
        <v>2.0</v>
      </c>
      <c r="I32" s="8" t="s">
        <v>18</v>
      </c>
      <c r="J32" s="8">
        <v>5.0</v>
      </c>
      <c r="K32" s="8" t="s">
        <v>68</v>
      </c>
      <c r="L32" s="8" t="s">
        <v>81</v>
      </c>
      <c r="M32" s="8"/>
      <c r="N32" s="8"/>
    </row>
    <row r="33" ht="64.5" customHeight="1">
      <c r="A33" s="8">
        <v>31.0</v>
      </c>
      <c r="B33" s="8">
        <v>103233.0</v>
      </c>
      <c r="C33" s="8" t="s">
        <v>14</v>
      </c>
      <c r="D33" s="8" t="s">
        <v>65</v>
      </c>
      <c r="E33" s="9" t="s">
        <v>66</v>
      </c>
      <c r="F33" s="8">
        <v>6059.0</v>
      </c>
      <c r="G33" s="8" t="s">
        <v>82</v>
      </c>
      <c r="H33" s="8">
        <v>3.0</v>
      </c>
      <c r="I33" s="8" t="s">
        <v>18</v>
      </c>
      <c r="J33" s="8">
        <v>5.0</v>
      </c>
      <c r="K33" s="8" t="s">
        <v>68</v>
      </c>
      <c r="L33" s="8" t="s">
        <v>83</v>
      </c>
      <c r="M33" s="8"/>
      <c r="N33" s="8"/>
    </row>
    <row r="34" ht="64.5" customHeight="1">
      <c r="A34" s="8">
        <v>32.0</v>
      </c>
      <c r="B34" s="8">
        <v>103233.0</v>
      </c>
      <c r="C34" s="8" t="s">
        <v>14</v>
      </c>
      <c r="D34" s="8" t="s">
        <v>65</v>
      </c>
      <c r="E34" s="9" t="s">
        <v>66</v>
      </c>
      <c r="F34" s="8">
        <v>6056.0</v>
      </c>
      <c r="G34" s="8" t="s">
        <v>84</v>
      </c>
      <c r="H34" s="8">
        <v>3.0</v>
      </c>
      <c r="I34" s="8" t="s">
        <v>18</v>
      </c>
      <c r="J34" s="8">
        <v>5.0</v>
      </c>
      <c r="K34" s="8" t="s">
        <v>68</v>
      </c>
      <c r="L34" s="8" t="s">
        <v>75</v>
      </c>
      <c r="M34" s="8"/>
      <c r="N34" s="8"/>
    </row>
    <row r="35" ht="64.5" customHeight="1">
      <c r="A35" s="8">
        <v>33.0</v>
      </c>
      <c r="B35" s="8">
        <v>52691.0</v>
      </c>
      <c r="C35" s="8" t="s">
        <v>14</v>
      </c>
      <c r="D35" s="8" t="s">
        <v>85</v>
      </c>
      <c r="E35" s="9" t="s">
        <v>86</v>
      </c>
      <c r="F35" s="8">
        <v>6067.0</v>
      </c>
      <c r="G35" s="8" t="s">
        <v>87</v>
      </c>
      <c r="H35" s="8">
        <v>3.0</v>
      </c>
      <c r="I35" s="8" t="s">
        <v>18</v>
      </c>
      <c r="J35" s="8">
        <v>5.0</v>
      </c>
      <c r="K35" s="8" t="s">
        <v>68</v>
      </c>
      <c r="L35" s="8" t="s">
        <v>88</v>
      </c>
      <c r="M35" s="8"/>
      <c r="N35" s="8"/>
    </row>
    <row r="36" ht="64.5" customHeight="1">
      <c r="A36" s="8">
        <v>34.0</v>
      </c>
      <c r="B36" s="8">
        <v>52691.0</v>
      </c>
      <c r="C36" s="8" t="s">
        <v>14</v>
      </c>
      <c r="D36" s="8" t="s">
        <v>85</v>
      </c>
      <c r="E36" s="9" t="s">
        <v>86</v>
      </c>
      <c r="F36" s="8">
        <v>129.0</v>
      </c>
      <c r="G36" s="8" t="s">
        <v>89</v>
      </c>
      <c r="H36" s="8">
        <v>3.0</v>
      </c>
      <c r="I36" s="8" t="s">
        <v>18</v>
      </c>
      <c r="J36" s="8">
        <v>5.0</v>
      </c>
      <c r="K36" s="8" t="s">
        <v>68</v>
      </c>
      <c r="L36" s="8" t="s">
        <v>90</v>
      </c>
      <c r="M36" s="8"/>
      <c r="N36" s="8"/>
    </row>
    <row r="37" ht="64.5" customHeight="1">
      <c r="A37" s="8">
        <v>35.0</v>
      </c>
      <c r="B37" s="8">
        <v>52691.0</v>
      </c>
      <c r="C37" s="8" t="s">
        <v>14</v>
      </c>
      <c r="D37" s="8" t="s">
        <v>85</v>
      </c>
      <c r="E37" s="9" t="s">
        <v>86</v>
      </c>
      <c r="F37" s="8">
        <v>6043.0</v>
      </c>
      <c r="G37" s="8" t="s">
        <v>91</v>
      </c>
      <c r="H37" s="8">
        <v>3.0</v>
      </c>
      <c r="I37" s="8" t="s">
        <v>18</v>
      </c>
      <c r="J37" s="8">
        <v>5.0</v>
      </c>
      <c r="K37" s="8" t="s">
        <v>68</v>
      </c>
      <c r="L37" s="8" t="s">
        <v>92</v>
      </c>
      <c r="M37" s="8"/>
      <c r="N37" s="8"/>
    </row>
    <row r="38" ht="64.5" customHeight="1">
      <c r="A38" s="8">
        <v>36.0</v>
      </c>
      <c r="B38" s="8">
        <v>52691.0</v>
      </c>
      <c r="C38" s="8" t="s">
        <v>14</v>
      </c>
      <c r="D38" s="8" t="s">
        <v>85</v>
      </c>
      <c r="E38" s="9" t="s">
        <v>86</v>
      </c>
      <c r="F38" s="8">
        <v>212.0</v>
      </c>
      <c r="G38" s="8" t="s">
        <v>93</v>
      </c>
      <c r="H38" s="8">
        <v>3.0</v>
      </c>
      <c r="I38" s="8" t="s">
        <v>18</v>
      </c>
      <c r="J38" s="8">
        <v>5.0</v>
      </c>
      <c r="K38" s="8" t="s">
        <v>68</v>
      </c>
      <c r="L38" s="8" t="s">
        <v>94</v>
      </c>
      <c r="M38" s="8"/>
      <c r="N38" s="8"/>
    </row>
    <row r="39" ht="64.5" customHeight="1">
      <c r="A39" s="8">
        <v>37.0</v>
      </c>
      <c r="B39" s="8">
        <v>52691.0</v>
      </c>
      <c r="C39" s="8" t="s">
        <v>14</v>
      </c>
      <c r="D39" s="8" t="s">
        <v>85</v>
      </c>
      <c r="E39" s="9" t="s">
        <v>86</v>
      </c>
      <c r="F39" s="8">
        <v>6028.0</v>
      </c>
      <c r="G39" s="8" t="s">
        <v>95</v>
      </c>
      <c r="H39" s="8">
        <v>3.0</v>
      </c>
      <c r="I39" s="8" t="s">
        <v>18</v>
      </c>
      <c r="J39" s="8">
        <v>5.0</v>
      </c>
      <c r="K39" s="8" t="s">
        <v>68</v>
      </c>
      <c r="L39" s="8" t="s">
        <v>96</v>
      </c>
      <c r="M39" s="8"/>
      <c r="N39" s="8"/>
    </row>
    <row r="40" ht="64.5" customHeight="1">
      <c r="A40" s="8">
        <v>38.0</v>
      </c>
      <c r="B40" s="8">
        <v>52691.0</v>
      </c>
      <c r="C40" s="8" t="s">
        <v>14</v>
      </c>
      <c r="D40" s="8" t="s">
        <v>85</v>
      </c>
      <c r="E40" s="9" t="s">
        <v>86</v>
      </c>
      <c r="F40" s="8">
        <v>6065.0</v>
      </c>
      <c r="G40" s="8" t="s">
        <v>97</v>
      </c>
      <c r="H40" s="8">
        <v>3.0</v>
      </c>
      <c r="I40" s="8" t="s">
        <v>18</v>
      </c>
      <c r="J40" s="8">
        <v>5.0</v>
      </c>
      <c r="K40" s="8" t="s">
        <v>68</v>
      </c>
      <c r="L40" s="8" t="s">
        <v>98</v>
      </c>
      <c r="M40" s="8"/>
      <c r="N40" s="8"/>
    </row>
    <row r="41" ht="64.5" customHeight="1">
      <c r="A41" s="8">
        <v>39.0</v>
      </c>
      <c r="B41" s="8">
        <v>52691.0</v>
      </c>
      <c r="C41" s="8" t="s">
        <v>14</v>
      </c>
      <c r="D41" s="8" t="s">
        <v>85</v>
      </c>
      <c r="E41" s="9" t="s">
        <v>86</v>
      </c>
      <c r="F41" s="8">
        <v>6046.0</v>
      </c>
      <c r="G41" s="8" t="s">
        <v>99</v>
      </c>
      <c r="H41" s="8">
        <v>3.0</v>
      </c>
      <c r="I41" s="8" t="s">
        <v>18</v>
      </c>
      <c r="J41" s="8">
        <v>5.0</v>
      </c>
      <c r="K41" s="8" t="s">
        <v>68</v>
      </c>
      <c r="L41" s="8" t="s">
        <v>100</v>
      </c>
      <c r="M41" s="8"/>
      <c r="N41" s="8"/>
    </row>
    <row r="42" ht="64.5" customHeight="1">
      <c r="A42" s="8">
        <v>40.0</v>
      </c>
      <c r="B42" s="8">
        <v>52691.0</v>
      </c>
      <c r="C42" s="8" t="s">
        <v>14</v>
      </c>
      <c r="D42" s="8" t="s">
        <v>85</v>
      </c>
      <c r="E42" s="9" t="s">
        <v>86</v>
      </c>
      <c r="F42" s="8">
        <v>6012.0</v>
      </c>
      <c r="G42" s="8" t="s">
        <v>101</v>
      </c>
      <c r="H42" s="8">
        <v>3.0</v>
      </c>
      <c r="I42" s="8" t="s">
        <v>18</v>
      </c>
      <c r="J42" s="8">
        <v>5.0</v>
      </c>
      <c r="K42" s="8" t="s">
        <v>68</v>
      </c>
      <c r="L42" s="8" t="s">
        <v>98</v>
      </c>
      <c r="M42" s="8"/>
      <c r="N42" s="8"/>
    </row>
    <row r="43" ht="64.5" customHeight="1">
      <c r="A43" s="8">
        <v>41.0</v>
      </c>
      <c r="B43" s="8">
        <v>52691.0</v>
      </c>
      <c r="C43" s="8" t="s">
        <v>14</v>
      </c>
      <c r="D43" s="8" t="s">
        <v>85</v>
      </c>
      <c r="E43" s="9" t="s">
        <v>86</v>
      </c>
      <c r="F43" s="8">
        <v>6029.0</v>
      </c>
      <c r="G43" s="8" t="s">
        <v>102</v>
      </c>
      <c r="H43" s="8">
        <v>3.0</v>
      </c>
      <c r="I43" s="8" t="s">
        <v>18</v>
      </c>
      <c r="J43" s="8">
        <v>5.0</v>
      </c>
      <c r="K43" s="8" t="s">
        <v>68</v>
      </c>
      <c r="L43" s="8" t="s">
        <v>103</v>
      </c>
      <c r="M43" s="8"/>
      <c r="N43" s="8"/>
    </row>
    <row r="44" ht="64.5" customHeight="1">
      <c r="A44" s="8">
        <v>42.0</v>
      </c>
      <c r="B44" s="8">
        <v>52691.0</v>
      </c>
      <c r="C44" s="8" t="s">
        <v>14</v>
      </c>
      <c r="D44" s="8" t="s">
        <v>85</v>
      </c>
      <c r="E44" s="9" t="s">
        <v>86</v>
      </c>
      <c r="F44" s="8">
        <v>6066.0</v>
      </c>
      <c r="G44" s="8" t="s">
        <v>104</v>
      </c>
      <c r="H44" s="8">
        <v>3.0</v>
      </c>
      <c r="I44" s="8" t="s">
        <v>18</v>
      </c>
      <c r="J44" s="8">
        <v>5.0</v>
      </c>
      <c r="K44" s="8" t="s">
        <v>68</v>
      </c>
      <c r="L44" s="8" t="s">
        <v>105</v>
      </c>
      <c r="M44" s="8"/>
      <c r="N44" s="8"/>
    </row>
    <row r="45" ht="64.5" customHeight="1">
      <c r="A45" s="8">
        <v>43.0</v>
      </c>
      <c r="B45" s="8">
        <v>52691.0</v>
      </c>
      <c r="C45" s="8" t="s">
        <v>14</v>
      </c>
      <c r="D45" s="8" t="s">
        <v>85</v>
      </c>
      <c r="E45" s="9" t="s">
        <v>86</v>
      </c>
      <c r="F45" s="8">
        <v>6047.0</v>
      </c>
      <c r="G45" s="8" t="s">
        <v>106</v>
      </c>
      <c r="H45" s="8">
        <v>3.0</v>
      </c>
      <c r="I45" s="8" t="s">
        <v>18</v>
      </c>
      <c r="J45" s="8">
        <v>5.0</v>
      </c>
      <c r="K45" s="8" t="s">
        <v>68</v>
      </c>
      <c r="L45" s="8" t="s">
        <v>96</v>
      </c>
      <c r="M45" s="8"/>
      <c r="N45" s="8"/>
    </row>
    <row r="46" ht="64.5" customHeight="1">
      <c r="A46" s="8">
        <v>44.0</v>
      </c>
      <c r="B46" s="8">
        <v>52691.0</v>
      </c>
      <c r="C46" s="8" t="s">
        <v>14</v>
      </c>
      <c r="D46" s="8" t="s">
        <v>85</v>
      </c>
      <c r="E46" s="9" t="s">
        <v>86</v>
      </c>
      <c r="F46" s="8">
        <v>6013.0</v>
      </c>
      <c r="G46" s="8" t="s">
        <v>107</v>
      </c>
      <c r="H46" s="8">
        <v>3.0</v>
      </c>
      <c r="I46" s="8" t="s">
        <v>18</v>
      </c>
      <c r="J46" s="8">
        <v>5.0</v>
      </c>
      <c r="K46" s="8" t="s">
        <v>68</v>
      </c>
      <c r="L46" s="8" t="s">
        <v>105</v>
      </c>
      <c r="M46" s="8"/>
      <c r="N46" s="8"/>
    </row>
    <row r="47" ht="64.5" customHeight="1">
      <c r="A47" s="8">
        <v>45.0</v>
      </c>
      <c r="B47" s="8">
        <v>52691.0</v>
      </c>
      <c r="C47" s="8" t="s">
        <v>14</v>
      </c>
      <c r="D47" s="8" t="s">
        <v>85</v>
      </c>
      <c r="E47" s="9" t="s">
        <v>86</v>
      </c>
      <c r="F47" s="8">
        <v>417.0</v>
      </c>
      <c r="G47" s="8" t="s">
        <v>108</v>
      </c>
      <c r="H47" s="8">
        <v>2.0</v>
      </c>
      <c r="I47" s="8" t="s">
        <v>18</v>
      </c>
      <c r="J47" s="8">
        <v>5.0</v>
      </c>
      <c r="K47" s="8" t="s">
        <v>68</v>
      </c>
      <c r="L47" s="8" t="s">
        <v>109</v>
      </c>
      <c r="M47" s="8"/>
      <c r="N47" s="8"/>
    </row>
    <row r="48" ht="64.5" customHeight="1">
      <c r="A48" s="8">
        <v>46.0</v>
      </c>
      <c r="B48" s="8">
        <v>52691.0</v>
      </c>
      <c r="C48" s="8" t="s">
        <v>14</v>
      </c>
      <c r="D48" s="8" t="s">
        <v>85</v>
      </c>
      <c r="E48" s="9" t="s">
        <v>86</v>
      </c>
      <c r="F48" s="8">
        <v>327.0</v>
      </c>
      <c r="G48" s="8" t="s">
        <v>110</v>
      </c>
      <c r="H48" s="8">
        <v>2.0</v>
      </c>
      <c r="I48" s="8" t="s">
        <v>18</v>
      </c>
      <c r="J48" s="8">
        <v>5.0</v>
      </c>
      <c r="K48" s="8" t="s">
        <v>68</v>
      </c>
      <c r="L48" s="8" t="s">
        <v>111</v>
      </c>
      <c r="M48" s="8"/>
      <c r="N48" s="8"/>
    </row>
    <row r="49" ht="64.5" customHeight="1">
      <c r="A49" s="8">
        <v>47.0</v>
      </c>
      <c r="B49" s="8">
        <v>52691.0</v>
      </c>
      <c r="C49" s="8" t="s">
        <v>14</v>
      </c>
      <c r="D49" s="8" t="s">
        <v>85</v>
      </c>
      <c r="E49" s="9" t="s">
        <v>86</v>
      </c>
      <c r="F49" s="8">
        <v>326.0</v>
      </c>
      <c r="G49" s="8" t="s">
        <v>112</v>
      </c>
      <c r="H49" s="8">
        <v>2.0</v>
      </c>
      <c r="I49" s="8" t="s">
        <v>18</v>
      </c>
      <c r="J49" s="8">
        <v>5.0</v>
      </c>
      <c r="K49" s="8" t="s">
        <v>68</v>
      </c>
      <c r="L49" s="8" t="s">
        <v>113</v>
      </c>
      <c r="M49" s="8"/>
      <c r="N49" s="8"/>
    </row>
    <row r="50" ht="64.5" customHeight="1">
      <c r="A50" s="8">
        <v>48.0</v>
      </c>
      <c r="B50" s="8">
        <v>52691.0</v>
      </c>
      <c r="C50" s="8" t="s">
        <v>14</v>
      </c>
      <c r="D50" s="8" t="s">
        <v>85</v>
      </c>
      <c r="E50" s="9" t="s">
        <v>86</v>
      </c>
      <c r="F50" s="8">
        <v>265.0</v>
      </c>
      <c r="G50" s="8" t="s">
        <v>114</v>
      </c>
      <c r="H50" s="8">
        <v>3.0</v>
      </c>
      <c r="I50" s="8" t="s">
        <v>18</v>
      </c>
      <c r="J50" s="8">
        <v>5.0</v>
      </c>
      <c r="K50" s="8" t="s">
        <v>68</v>
      </c>
      <c r="L50" s="8" t="s">
        <v>105</v>
      </c>
      <c r="M50" s="8"/>
      <c r="N50" s="8"/>
    </row>
    <row r="51" ht="64.5" customHeight="1">
      <c r="A51" s="8">
        <v>49.0</v>
      </c>
      <c r="B51" s="8">
        <v>52691.0</v>
      </c>
      <c r="C51" s="8" t="s">
        <v>14</v>
      </c>
      <c r="D51" s="8" t="s">
        <v>85</v>
      </c>
      <c r="E51" s="9" t="s">
        <v>86</v>
      </c>
      <c r="F51" s="8">
        <v>363.0</v>
      </c>
      <c r="G51" s="8" t="s">
        <v>115</v>
      </c>
      <c r="H51" s="8">
        <v>3.0</v>
      </c>
      <c r="I51" s="8" t="s">
        <v>18</v>
      </c>
      <c r="J51" s="8">
        <v>5.0</v>
      </c>
      <c r="K51" s="8" t="s">
        <v>68</v>
      </c>
      <c r="L51" s="8" t="s">
        <v>116</v>
      </c>
      <c r="M51" s="8"/>
      <c r="N51" s="8"/>
    </row>
    <row r="52" ht="135.75" customHeight="1">
      <c r="A52" s="8">
        <v>50.0</v>
      </c>
      <c r="B52" s="8">
        <v>103316.0</v>
      </c>
      <c r="C52" s="8" t="s">
        <v>14</v>
      </c>
      <c r="D52" s="8" t="s">
        <v>117</v>
      </c>
      <c r="E52" s="8" t="s">
        <v>16</v>
      </c>
      <c r="F52" s="8">
        <v>207.0</v>
      </c>
      <c r="G52" s="8" t="s">
        <v>118</v>
      </c>
      <c r="H52" s="8">
        <v>5.0</v>
      </c>
      <c r="I52" s="8" t="s">
        <v>18</v>
      </c>
      <c r="J52" s="8">
        <v>5.0</v>
      </c>
      <c r="K52" s="8" t="s">
        <v>68</v>
      </c>
      <c r="L52" s="8" t="s">
        <v>119</v>
      </c>
      <c r="M52" s="8" t="s">
        <v>120</v>
      </c>
      <c r="N52" s="8" t="s">
        <v>121</v>
      </c>
      <c r="O52" s="12"/>
      <c r="P52" s="12"/>
      <c r="Q52" s="12"/>
      <c r="R52" s="12"/>
      <c r="S52" s="12"/>
      <c r="T52" s="12"/>
      <c r="U52" s="12"/>
      <c r="V52" s="12"/>
      <c r="W52" s="12"/>
      <c r="X52" s="12"/>
      <c r="Y52" s="12"/>
      <c r="Z52" s="12"/>
    </row>
    <row r="53" ht="135.75" customHeight="1">
      <c r="A53" s="8">
        <v>51.0</v>
      </c>
      <c r="B53" s="8">
        <v>103316.0</v>
      </c>
      <c r="C53" s="8" t="s">
        <v>14</v>
      </c>
      <c r="D53" s="8" t="s">
        <v>117</v>
      </c>
      <c r="E53" s="8" t="s">
        <v>16</v>
      </c>
      <c r="F53" s="8">
        <v>301.0</v>
      </c>
      <c r="G53" s="8" t="s">
        <v>122</v>
      </c>
      <c r="H53" s="8">
        <v>2.5</v>
      </c>
      <c r="I53" s="8" t="s">
        <v>18</v>
      </c>
      <c r="J53" s="8">
        <v>5.0</v>
      </c>
      <c r="K53" s="8" t="s">
        <v>68</v>
      </c>
      <c r="L53" s="8" t="s">
        <v>119</v>
      </c>
      <c r="M53" s="8" t="s">
        <v>123</v>
      </c>
      <c r="N53" s="8" t="s">
        <v>121</v>
      </c>
      <c r="O53" s="12"/>
      <c r="P53" s="12"/>
      <c r="Q53" s="12"/>
      <c r="R53" s="12"/>
      <c r="S53" s="12"/>
      <c r="T53" s="12"/>
      <c r="U53" s="12"/>
      <c r="V53" s="12"/>
      <c r="W53" s="12"/>
      <c r="X53" s="12"/>
      <c r="Y53" s="12"/>
      <c r="Z53" s="12"/>
    </row>
    <row r="54" ht="135.75" customHeight="1">
      <c r="A54" s="8">
        <v>52.0</v>
      </c>
      <c r="B54" s="8">
        <v>103316.0</v>
      </c>
      <c r="C54" s="8" t="s">
        <v>14</v>
      </c>
      <c r="D54" s="8" t="s">
        <v>117</v>
      </c>
      <c r="E54" s="8" t="s">
        <v>16</v>
      </c>
      <c r="F54" s="8">
        <v>260.0</v>
      </c>
      <c r="G54" s="8" t="s">
        <v>124</v>
      </c>
      <c r="H54" s="8">
        <v>5.0</v>
      </c>
      <c r="I54" s="8" t="s">
        <v>18</v>
      </c>
      <c r="J54" s="8">
        <v>5.0</v>
      </c>
      <c r="K54" s="8" t="s">
        <v>68</v>
      </c>
      <c r="L54" s="8" t="s">
        <v>119</v>
      </c>
      <c r="M54" s="8" t="s">
        <v>125</v>
      </c>
      <c r="N54" s="8" t="s">
        <v>121</v>
      </c>
      <c r="O54" s="12"/>
      <c r="P54" s="12"/>
      <c r="Q54" s="12"/>
      <c r="R54" s="12"/>
      <c r="S54" s="12"/>
      <c r="T54" s="12"/>
      <c r="U54" s="12"/>
      <c r="V54" s="12"/>
      <c r="W54" s="12"/>
      <c r="X54" s="12"/>
      <c r="Y54" s="12"/>
      <c r="Z54" s="12"/>
    </row>
    <row r="55" ht="135.75" customHeight="1">
      <c r="A55" s="8">
        <v>53.0</v>
      </c>
      <c r="B55" s="8">
        <v>103316.0</v>
      </c>
      <c r="C55" s="8" t="s">
        <v>14</v>
      </c>
      <c r="D55" s="8" t="s">
        <v>117</v>
      </c>
      <c r="E55" s="8" t="s">
        <v>16</v>
      </c>
      <c r="F55" s="8">
        <v>99.0</v>
      </c>
      <c r="G55" s="8" t="s">
        <v>126</v>
      </c>
      <c r="H55" s="8">
        <v>5.0</v>
      </c>
      <c r="I55" s="8" t="s">
        <v>18</v>
      </c>
      <c r="J55" s="8">
        <v>5.0</v>
      </c>
      <c r="K55" s="8" t="s">
        <v>68</v>
      </c>
      <c r="L55" s="8" t="s">
        <v>119</v>
      </c>
      <c r="M55" s="8" t="s">
        <v>127</v>
      </c>
      <c r="N55" s="8" t="s">
        <v>121</v>
      </c>
      <c r="O55" s="12"/>
      <c r="P55" s="12"/>
      <c r="Q55" s="12"/>
      <c r="R55" s="12"/>
      <c r="S55" s="12"/>
      <c r="T55" s="12"/>
      <c r="U55" s="12"/>
      <c r="V55" s="12"/>
      <c r="W55" s="12"/>
      <c r="X55" s="12"/>
      <c r="Y55" s="12"/>
      <c r="Z55" s="12"/>
    </row>
    <row r="56" ht="135.75" customHeight="1">
      <c r="A56" s="8">
        <v>54.0</v>
      </c>
      <c r="B56" s="8">
        <v>103316.0</v>
      </c>
      <c r="C56" s="8" t="s">
        <v>14</v>
      </c>
      <c r="D56" s="8" t="s">
        <v>117</v>
      </c>
      <c r="E56" s="8" t="s">
        <v>16</v>
      </c>
      <c r="F56" s="8">
        <v>411.0</v>
      </c>
      <c r="G56" s="8" t="s">
        <v>128</v>
      </c>
      <c r="H56" s="8">
        <v>2.5</v>
      </c>
      <c r="I56" s="8" t="s">
        <v>18</v>
      </c>
      <c r="J56" s="8">
        <v>5.0</v>
      </c>
      <c r="K56" s="8" t="s">
        <v>68</v>
      </c>
      <c r="L56" s="8" t="s">
        <v>119</v>
      </c>
      <c r="M56" s="8" t="s">
        <v>129</v>
      </c>
      <c r="N56" s="8" t="s">
        <v>121</v>
      </c>
      <c r="O56" s="12"/>
      <c r="P56" s="12"/>
      <c r="Q56" s="12"/>
      <c r="R56" s="12"/>
      <c r="S56" s="12"/>
      <c r="T56" s="12"/>
      <c r="U56" s="12"/>
      <c r="V56" s="12"/>
      <c r="W56" s="12"/>
      <c r="X56" s="12"/>
      <c r="Y56" s="12"/>
      <c r="Z56" s="12"/>
    </row>
    <row r="57" ht="135.75" customHeight="1">
      <c r="A57" s="8">
        <v>55.0</v>
      </c>
      <c r="B57" s="8">
        <v>103316.0</v>
      </c>
      <c r="C57" s="8" t="s">
        <v>14</v>
      </c>
      <c r="D57" s="8" t="s">
        <v>117</v>
      </c>
      <c r="E57" s="8" t="s">
        <v>16</v>
      </c>
      <c r="F57" s="8">
        <v>127.0</v>
      </c>
      <c r="G57" s="8" t="s">
        <v>24</v>
      </c>
      <c r="H57" s="8">
        <v>5.0</v>
      </c>
      <c r="I57" s="8" t="s">
        <v>18</v>
      </c>
      <c r="J57" s="8">
        <v>5.0</v>
      </c>
      <c r="K57" s="8" t="s">
        <v>68</v>
      </c>
      <c r="L57" s="8" t="s">
        <v>119</v>
      </c>
      <c r="M57" s="8" t="s">
        <v>130</v>
      </c>
      <c r="N57" s="8" t="s">
        <v>121</v>
      </c>
      <c r="O57" s="12"/>
      <c r="P57" s="12"/>
      <c r="Q57" s="12"/>
      <c r="R57" s="12"/>
      <c r="S57" s="12"/>
      <c r="T57" s="12"/>
      <c r="U57" s="12"/>
      <c r="V57" s="12"/>
      <c r="W57" s="12"/>
      <c r="X57" s="12"/>
      <c r="Y57" s="12"/>
      <c r="Z57" s="12"/>
    </row>
    <row r="58" ht="135.75" customHeight="1">
      <c r="A58" s="8">
        <v>56.0</v>
      </c>
      <c r="B58" s="8">
        <v>103316.0</v>
      </c>
      <c r="C58" s="8" t="s">
        <v>14</v>
      </c>
      <c r="D58" s="8" t="s">
        <v>117</v>
      </c>
      <c r="E58" s="8" t="s">
        <v>16</v>
      </c>
      <c r="F58" s="8">
        <v>125.0</v>
      </c>
      <c r="G58" s="8" t="s">
        <v>131</v>
      </c>
      <c r="H58" s="8">
        <v>5.0</v>
      </c>
      <c r="I58" s="8" t="s">
        <v>18</v>
      </c>
      <c r="J58" s="8">
        <v>5.0</v>
      </c>
      <c r="K58" s="8" t="s">
        <v>68</v>
      </c>
      <c r="L58" s="8" t="s">
        <v>119</v>
      </c>
      <c r="M58" s="8" t="s">
        <v>132</v>
      </c>
      <c r="N58" s="8" t="s">
        <v>121</v>
      </c>
      <c r="O58" s="12"/>
      <c r="P58" s="12"/>
      <c r="Q58" s="12"/>
      <c r="R58" s="12"/>
      <c r="S58" s="12"/>
      <c r="T58" s="12"/>
      <c r="U58" s="12"/>
      <c r="V58" s="12"/>
      <c r="W58" s="12"/>
      <c r="X58" s="12"/>
      <c r="Y58" s="12"/>
      <c r="Z58" s="12"/>
    </row>
    <row r="59" ht="135.75" customHeight="1">
      <c r="A59" s="8">
        <v>57.0</v>
      </c>
      <c r="B59" s="8">
        <v>103316.0</v>
      </c>
      <c r="C59" s="8" t="s">
        <v>14</v>
      </c>
      <c r="D59" s="8" t="s">
        <v>117</v>
      </c>
      <c r="E59" s="8" t="s">
        <v>16</v>
      </c>
      <c r="F59" s="8">
        <v>146.0</v>
      </c>
      <c r="G59" s="8" t="s">
        <v>44</v>
      </c>
      <c r="H59" s="8">
        <v>2.5</v>
      </c>
      <c r="I59" s="8" t="s">
        <v>18</v>
      </c>
      <c r="J59" s="8">
        <v>5.0</v>
      </c>
      <c r="K59" s="8" t="s">
        <v>68</v>
      </c>
      <c r="L59" s="8" t="s">
        <v>119</v>
      </c>
      <c r="M59" s="8" t="s">
        <v>133</v>
      </c>
      <c r="N59" s="8" t="s">
        <v>121</v>
      </c>
      <c r="O59" s="12"/>
      <c r="P59" s="12"/>
      <c r="Q59" s="12"/>
      <c r="R59" s="12"/>
      <c r="S59" s="12"/>
      <c r="T59" s="12"/>
      <c r="U59" s="12"/>
      <c r="V59" s="12"/>
      <c r="W59" s="12"/>
      <c r="X59" s="12"/>
      <c r="Y59" s="12"/>
      <c r="Z59" s="12"/>
    </row>
    <row r="60" ht="300.0" customHeight="1">
      <c r="A60" s="8">
        <v>58.0</v>
      </c>
      <c r="B60" s="8">
        <v>103316.0</v>
      </c>
      <c r="C60" s="8" t="s">
        <v>14</v>
      </c>
      <c r="D60" s="8" t="s">
        <v>117</v>
      </c>
      <c r="E60" s="8" t="s">
        <v>16</v>
      </c>
      <c r="F60" s="8">
        <v>206.0</v>
      </c>
      <c r="G60" s="8" t="s">
        <v>134</v>
      </c>
      <c r="H60" s="8">
        <v>2.5</v>
      </c>
      <c r="I60" s="8" t="s">
        <v>18</v>
      </c>
      <c r="J60" s="8">
        <v>5.0</v>
      </c>
      <c r="K60" s="8" t="s">
        <v>68</v>
      </c>
      <c r="L60" s="8" t="s">
        <v>119</v>
      </c>
      <c r="M60" s="8" t="s">
        <v>135</v>
      </c>
      <c r="N60" s="8" t="s">
        <v>121</v>
      </c>
      <c r="O60" s="12"/>
      <c r="P60" s="12"/>
      <c r="Q60" s="12"/>
      <c r="R60" s="12"/>
      <c r="S60" s="12"/>
      <c r="T60" s="12"/>
      <c r="U60" s="12"/>
      <c r="V60" s="12"/>
      <c r="W60" s="12"/>
      <c r="X60" s="12"/>
      <c r="Y60" s="12"/>
      <c r="Z60" s="12"/>
    </row>
    <row r="61" ht="169.5" customHeight="1">
      <c r="A61" s="8">
        <v>59.0</v>
      </c>
      <c r="B61" s="8">
        <v>103316.0</v>
      </c>
      <c r="C61" s="8" t="s">
        <v>14</v>
      </c>
      <c r="D61" s="8" t="s">
        <v>117</v>
      </c>
      <c r="E61" s="8" t="s">
        <v>16</v>
      </c>
      <c r="F61" s="8">
        <v>251.0</v>
      </c>
      <c r="G61" s="8" t="s">
        <v>136</v>
      </c>
      <c r="H61" s="8">
        <v>5.0</v>
      </c>
      <c r="I61" s="8" t="s">
        <v>18</v>
      </c>
      <c r="J61" s="8">
        <v>5.0</v>
      </c>
      <c r="K61" s="8" t="s">
        <v>68</v>
      </c>
      <c r="L61" s="8" t="s">
        <v>119</v>
      </c>
      <c r="M61" s="8" t="s">
        <v>137</v>
      </c>
      <c r="N61" s="8" t="s">
        <v>121</v>
      </c>
      <c r="O61" s="12"/>
      <c r="P61" s="12"/>
      <c r="Q61" s="12"/>
      <c r="R61" s="12"/>
      <c r="S61" s="12"/>
      <c r="T61" s="12"/>
      <c r="U61" s="12"/>
      <c r="V61" s="12"/>
      <c r="W61" s="12"/>
      <c r="X61" s="12"/>
      <c r="Y61" s="12"/>
      <c r="Z61" s="12"/>
    </row>
    <row r="62" ht="135.75" customHeight="1">
      <c r="A62" s="8">
        <v>60.0</v>
      </c>
      <c r="B62" s="8">
        <v>103316.0</v>
      </c>
      <c r="C62" s="8" t="s">
        <v>14</v>
      </c>
      <c r="D62" s="8" t="s">
        <v>117</v>
      </c>
      <c r="E62" s="8" t="s">
        <v>16</v>
      </c>
      <c r="F62" s="8">
        <v>412.0</v>
      </c>
      <c r="G62" s="8" t="s">
        <v>138</v>
      </c>
      <c r="H62" s="8">
        <v>2.5</v>
      </c>
      <c r="I62" s="8" t="s">
        <v>18</v>
      </c>
      <c r="J62" s="8">
        <v>5.0</v>
      </c>
      <c r="K62" s="8" t="s">
        <v>68</v>
      </c>
      <c r="L62" s="8" t="s">
        <v>119</v>
      </c>
      <c r="M62" s="8" t="s">
        <v>139</v>
      </c>
      <c r="N62" s="8" t="s">
        <v>121</v>
      </c>
      <c r="O62" s="12"/>
      <c r="P62" s="12"/>
      <c r="Q62" s="12"/>
      <c r="R62" s="12"/>
      <c r="S62" s="12"/>
      <c r="T62" s="12"/>
      <c r="U62" s="12"/>
      <c r="V62" s="12"/>
      <c r="W62" s="12"/>
      <c r="X62" s="12"/>
      <c r="Y62" s="12"/>
      <c r="Z62" s="12"/>
    </row>
    <row r="63" ht="135.75" customHeight="1">
      <c r="A63" s="8">
        <v>61.0</v>
      </c>
      <c r="B63" s="8">
        <v>103316.0</v>
      </c>
      <c r="C63" s="8" t="s">
        <v>14</v>
      </c>
      <c r="D63" s="8" t="s">
        <v>117</v>
      </c>
      <c r="E63" s="8" t="s">
        <v>16</v>
      </c>
      <c r="F63" s="8">
        <v>128.0</v>
      </c>
      <c r="G63" s="8" t="s">
        <v>32</v>
      </c>
      <c r="H63" s="8">
        <v>5.0</v>
      </c>
      <c r="I63" s="8" t="s">
        <v>18</v>
      </c>
      <c r="J63" s="8">
        <v>5.0</v>
      </c>
      <c r="K63" s="8" t="s">
        <v>68</v>
      </c>
      <c r="L63" s="8" t="s">
        <v>119</v>
      </c>
      <c r="M63" s="8" t="s">
        <v>140</v>
      </c>
      <c r="N63" s="8" t="s">
        <v>121</v>
      </c>
      <c r="O63" s="12"/>
      <c r="P63" s="12"/>
      <c r="Q63" s="12"/>
      <c r="R63" s="12"/>
      <c r="S63" s="12"/>
      <c r="T63" s="12"/>
      <c r="U63" s="12"/>
      <c r="V63" s="12"/>
      <c r="W63" s="12"/>
      <c r="X63" s="12"/>
      <c r="Y63" s="12"/>
      <c r="Z63" s="12"/>
    </row>
    <row r="64" ht="135.75" customHeight="1">
      <c r="A64" s="8">
        <v>62.0</v>
      </c>
      <c r="B64" s="8">
        <v>103316.0</v>
      </c>
      <c r="C64" s="8" t="s">
        <v>14</v>
      </c>
      <c r="D64" s="8" t="s">
        <v>117</v>
      </c>
      <c r="E64" s="8" t="s">
        <v>16</v>
      </c>
      <c r="F64" s="8">
        <v>131.0</v>
      </c>
      <c r="G64" s="8" t="s">
        <v>22</v>
      </c>
      <c r="H64" s="8">
        <v>5.0</v>
      </c>
      <c r="I64" s="8" t="s">
        <v>18</v>
      </c>
      <c r="J64" s="8">
        <v>5.0</v>
      </c>
      <c r="K64" s="8" t="s">
        <v>68</v>
      </c>
      <c r="L64" s="8" t="s">
        <v>119</v>
      </c>
      <c r="M64" s="8" t="s">
        <v>141</v>
      </c>
      <c r="N64" s="8" t="s">
        <v>121</v>
      </c>
      <c r="O64" s="12"/>
      <c r="P64" s="12"/>
      <c r="Q64" s="12"/>
      <c r="R64" s="12"/>
      <c r="S64" s="12"/>
      <c r="T64" s="12"/>
      <c r="U64" s="12"/>
      <c r="V64" s="12"/>
      <c r="W64" s="12"/>
      <c r="X64" s="12"/>
      <c r="Y64" s="12"/>
      <c r="Z64" s="12"/>
    </row>
    <row r="65" ht="135.75" customHeight="1">
      <c r="A65" s="8">
        <v>63.0</v>
      </c>
      <c r="B65" s="8">
        <v>103316.0</v>
      </c>
      <c r="C65" s="8" t="s">
        <v>14</v>
      </c>
      <c r="D65" s="8" t="s">
        <v>117</v>
      </c>
      <c r="E65" s="8" t="s">
        <v>16</v>
      </c>
      <c r="F65" s="8">
        <v>415.0</v>
      </c>
      <c r="G65" s="8" t="s">
        <v>28</v>
      </c>
      <c r="H65" s="8">
        <v>2.5</v>
      </c>
      <c r="I65" s="8" t="s">
        <v>18</v>
      </c>
      <c r="J65" s="8">
        <v>5.0</v>
      </c>
      <c r="K65" s="8" t="s">
        <v>68</v>
      </c>
      <c r="L65" s="8" t="s">
        <v>119</v>
      </c>
      <c r="M65" s="8" t="s">
        <v>142</v>
      </c>
      <c r="N65" s="8" t="s">
        <v>121</v>
      </c>
      <c r="O65" s="12"/>
      <c r="P65" s="12"/>
      <c r="Q65" s="12"/>
      <c r="R65" s="12"/>
      <c r="S65" s="12"/>
      <c r="T65" s="12"/>
      <c r="U65" s="12"/>
      <c r="V65" s="12"/>
      <c r="W65" s="12"/>
      <c r="X65" s="12"/>
      <c r="Y65" s="12"/>
      <c r="Z65" s="12"/>
    </row>
    <row r="66" ht="174.75" customHeight="1">
      <c r="A66" s="8">
        <v>64.0</v>
      </c>
      <c r="B66" s="8">
        <v>103316.0</v>
      </c>
      <c r="C66" s="8" t="s">
        <v>14</v>
      </c>
      <c r="D66" s="8" t="s">
        <v>117</v>
      </c>
      <c r="E66" s="8" t="s">
        <v>16</v>
      </c>
      <c r="F66" s="8">
        <v>302.0</v>
      </c>
      <c r="G66" s="8" t="s">
        <v>143</v>
      </c>
      <c r="H66" s="8">
        <v>2.5</v>
      </c>
      <c r="I66" s="8" t="s">
        <v>18</v>
      </c>
      <c r="J66" s="8">
        <v>5.0</v>
      </c>
      <c r="K66" s="8" t="s">
        <v>68</v>
      </c>
      <c r="L66" s="8" t="s">
        <v>119</v>
      </c>
      <c r="M66" s="8" t="s">
        <v>144</v>
      </c>
      <c r="N66" s="8" t="s">
        <v>121</v>
      </c>
      <c r="O66" s="12"/>
      <c r="P66" s="12"/>
      <c r="Q66" s="12"/>
      <c r="R66" s="12"/>
      <c r="S66" s="12"/>
      <c r="T66" s="12"/>
      <c r="U66" s="12"/>
      <c r="V66" s="12"/>
      <c r="W66" s="12"/>
      <c r="X66" s="12"/>
      <c r="Y66" s="12"/>
      <c r="Z66" s="12"/>
    </row>
    <row r="67" ht="174.75" customHeight="1">
      <c r="A67" s="8">
        <v>65.0</v>
      </c>
      <c r="B67" s="8">
        <v>103316.0</v>
      </c>
      <c r="C67" s="8" t="s">
        <v>14</v>
      </c>
      <c r="D67" s="8" t="s">
        <v>117</v>
      </c>
      <c r="E67" s="8" t="s">
        <v>16</v>
      </c>
      <c r="F67" s="8">
        <v>252.0</v>
      </c>
      <c r="G67" s="8" t="s">
        <v>145</v>
      </c>
      <c r="H67" s="8">
        <v>5.0</v>
      </c>
      <c r="I67" s="8" t="s">
        <v>18</v>
      </c>
      <c r="J67" s="8">
        <v>5.0</v>
      </c>
      <c r="K67" s="8" t="s">
        <v>68</v>
      </c>
      <c r="L67" s="8" t="s">
        <v>119</v>
      </c>
      <c r="M67" s="8" t="s">
        <v>146</v>
      </c>
      <c r="N67" s="8" t="s">
        <v>121</v>
      </c>
      <c r="O67" s="12"/>
      <c r="P67" s="12"/>
      <c r="Q67" s="12"/>
      <c r="R67" s="12"/>
      <c r="S67" s="12"/>
      <c r="T67" s="12"/>
      <c r="U67" s="12"/>
      <c r="V67" s="12"/>
      <c r="W67" s="12"/>
      <c r="X67" s="12"/>
      <c r="Y67" s="12"/>
      <c r="Z67" s="12"/>
    </row>
    <row r="68" ht="174.75" customHeight="1">
      <c r="A68" s="8">
        <v>66.0</v>
      </c>
      <c r="B68" s="8">
        <v>52554.0</v>
      </c>
      <c r="C68" s="8" t="s">
        <v>14</v>
      </c>
      <c r="D68" s="8" t="s">
        <v>147</v>
      </c>
      <c r="E68" s="8" t="s">
        <v>86</v>
      </c>
      <c r="F68" s="8">
        <v>368.0</v>
      </c>
      <c r="G68" s="8" t="s">
        <v>148</v>
      </c>
      <c r="H68" s="8">
        <v>5.0</v>
      </c>
      <c r="I68" s="8" t="s">
        <v>18</v>
      </c>
      <c r="J68" s="8">
        <v>5.0</v>
      </c>
      <c r="K68" s="8" t="s">
        <v>68</v>
      </c>
      <c r="L68" s="8" t="s">
        <v>119</v>
      </c>
      <c r="M68" s="8" t="s">
        <v>149</v>
      </c>
      <c r="N68" s="8" t="s">
        <v>150</v>
      </c>
      <c r="O68" s="12"/>
      <c r="P68" s="12"/>
      <c r="Q68" s="12"/>
      <c r="R68" s="12"/>
      <c r="S68" s="12"/>
      <c r="T68" s="12"/>
      <c r="U68" s="12"/>
      <c r="V68" s="12"/>
      <c r="W68" s="12"/>
      <c r="X68" s="12"/>
      <c r="Y68" s="12"/>
      <c r="Z68" s="12"/>
    </row>
    <row r="69" ht="135.75" customHeight="1">
      <c r="A69" s="8">
        <v>67.0</v>
      </c>
      <c r="B69" s="8">
        <v>52554.0</v>
      </c>
      <c r="C69" s="8" t="s">
        <v>14</v>
      </c>
      <c r="D69" s="8" t="s">
        <v>147</v>
      </c>
      <c r="E69" s="8" t="s">
        <v>86</v>
      </c>
      <c r="F69" s="8">
        <v>314.0</v>
      </c>
      <c r="G69" s="8" t="s">
        <v>151</v>
      </c>
      <c r="H69" s="8">
        <v>2.5</v>
      </c>
      <c r="I69" s="8" t="s">
        <v>18</v>
      </c>
      <c r="J69" s="8">
        <v>5.0</v>
      </c>
      <c r="K69" s="8" t="s">
        <v>68</v>
      </c>
      <c r="L69" s="8" t="s">
        <v>119</v>
      </c>
      <c r="M69" s="8" t="s">
        <v>152</v>
      </c>
      <c r="N69" s="8" t="s">
        <v>150</v>
      </c>
      <c r="O69" s="12"/>
      <c r="P69" s="12"/>
      <c r="Q69" s="12"/>
      <c r="R69" s="12"/>
      <c r="S69" s="12"/>
      <c r="T69" s="12"/>
      <c r="U69" s="12"/>
      <c r="V69" s="12"/>
      <c r="W69" s="12"/>
      <c r="X69" s="12"/>
      <c r="Y69" s="12"/>
      <c r="Z69" s="12"/>
    </row>
    <row r="70" ht="168.75" customHeight="1">
      <c r="A70" s="8">
        <v>68.0</v>
      </c>
      <c r="B70" s="8">
        <v>52554.0</v>
      </c>
      <c r="C70" s="8" t="s">
        <v>14</v>
      </c>
      <c r="D70" s="8" t="s">
        <v>147</v>
      </c>
      <c r="E70" s="8" t="s">
        <v>86</v>
      </c>
      <c r="F70" s="8">
        <v>326.0</v>
      </c>
      <c r="G70" s="8" t="s">
        <v>153</v>
      </c>
      <c r="H70" s="8">
        <v>2.5</v>
      </c>
      <c r="I70" s="8" t="s">
        <v>18</v>
      </c>
      <c r="J70" s="8">
        <v>5.0</v>
      </c>
      <c r="K70" s="8" t="s">
        <v>68</v>
      </c>
      <c r="L70" s="8" t="s">
        <v>119</v>
      </c>
      <c r="M70" s="8" t="s">
        <v>154</v>
      </c>
      <c r="N70" s="8" t="s">
        <v>150</v>
      </c>
      <c r="O70" s="12"/>
      <c r="P70" s="12"/>
      <c r="Q70" s="12"/>
      <c r="R70" s="12"/>
      <c r="S70" s="12"/>
      <c r="T70" s="12"/>
      <c r="U70" s="12"/>
      <c r="V70" s="12"/>
      <c r="W70" s="12"/>
      <c r="X70" s="12"/>
      <c r="Y70" s="12"/>
      <c r="Z70" s="12"/>
    </row>
    <row r="71" ht="42.0" customHeight="1">
      <c r="A71" s="8">
        <v>69.0</v>
      </c>
      <c r="B71" s="8">
        <v>101514.0</v>
      </c>
      <c r="C71" s="8" t="s">
        <v>155</v>
      </c>
      <c r="D71" s="8" t="s">
        <v>14</v>
      </c>
      <c r="E71" s="8" t="s">
        <v>16</v>
      </c>
      <c r="F71" s="8">
        <v>2044.0</v>
      </c>
      <c r="G71" s="8" t="s">
        <v>156</v>
      </c>
      <c r="H71" s="8">
        <v>3.0</v>
      </c>
      <c r="I71" s="8" t="s">
        <v>18</v>
      </c>
      <c r="J71" s="8">
        <v>3.0</v>
      </c>
      <c r="K71" s="8" t="s">
        <v>157</v>
      </c>
      <c r="L71" s="8" t="s">
        <v>158</v>
      </c>
      <c r="M71" s="8" t="s">
        <v>159</v>
      </c>
      <c r="N71" s="8"/>
    </row>
    <row r="72" ht="42.0" customHeight="1">
      <c r="A72" s="8">
        <v>70.0</v>
      </c>
      <c r="B72" s="8">
        <v>103354.0</v>
      </c>
      <c r="C72" s="8" t="s">
        <v>160</v>
      </c>
      <c r="D72" s="8" t="s">
        <v>14</v>
      </c>
      <c r="E72" s="8" t="s">
        <v>66</v>
      </c>
      <c r="F72" s="8">
        <v>2044.0</v>
      </c>
      <c r="G72" s="8" t="s">
        <v>156</v>
      </c>
      <c r="H72" s="8">
        <v>3.0</v>
      </c>
      <c r="I72" s="8" t="s">
        <v>18</v>
      </c>
      <c r="J72" s="8">
        <v>2.0</v>
      </c>
      <c r="K72" s="8" t="s">
        <v>157</v>
      </c>
      <c r="L72" s="8" t="s">
        <v>161</v>
      </c>
      <c r="M72" s="8" t="s">
        <v>159</v>
      </c>
      <c r="N72" s="8"/>
    </row>
    <row r="73" ht="42.0" customHeight="1">
      <c r="A73" s="8">
        <v>71.0</v>
      </c>
      <c r="B73" s="8">
        <v>103354.0</v>
      </c>
      <c r="C73" s="8" t="s">
        <v>160</v>
      </c>
      <c r="D73" s="8" t="s">
        <v>14</v>
      </c>
      <c r="E73" s="8" t="s">
        <v>66</v>
      </c>
      <c r="F73" s="8">
        <v>2044.0</v>
      </c>
      <c r="G73" s="8" t="s">
        <v>156</v>
      </c>
      <c r="H73" s="8">
        <v>3.0</v>
      </c>
      <c r="I73" s="8" t="s">
        <v>18</v>
      </c>
      <c r="J73" s="8">
        <v>2.0</v>
      </c>
      <c r="K73" s="8" t="s">
        <v>157</v>
      </c>
      <c r="L73" s="8" t="s">
        <v>161</v>
      </c>
      <c r="M73" s="8" t="s">
        <v>162</v>
      </c>
      <c r="N73" s="8"/>
    </row>
    <row r="74" ht="42.0" customHeight="1">
      <c r="A74" s="8">
        <v>72.0</v>
      </c>
      <c r="B74" s="8">
        <v>103354.0</v>
      </c>
      <c r="C74" s="8" t="s">
        <v>160</v>
      </c>
      <c r="D74" s="8" t="s">
        <v>14</v>
      </c>
      <c r="E74" s="8" t="s">
        <v>66</v>
      </c>
      <c r="F74" s="8">
        <v>2047.0</v>
      </c>
      <c r="G74" s="8" t="s">
        <v>163</v>
      </c>
      <c r="H74" s="8">
        <v>3.0</v>
      </c>
      <c r="I74" s="8" t="s">
        <v>18</v>
      </c>
      <c r="J74" s="8">
        <v>2.0</v>
      </c>
      <c r="K74" s="8" t="s">
        <v>157</v>
      </c>
      <c r="L74" s="8" t="s">
        <v>164</v>
      </c>
      <c r="M74" s="8" t="s">
        <v>165</v>
      </c>
      <c r="N74" s="8"/>
    </row>
    <row r="75" ht="42.0" customHeight="1">
      <c r="A75" s="8">
        <v>73.0</v>
      </c>
      <c r="B75" s="8">
        <v>103354.0</v>
      </c>
      <c r="C75" s="8" t="s">
        <v>160</v>
      </c>
      <c r="D75" s="8" t="s">
        <v>14</v>
      </c>
      <c r="E75" s="8" t="s">
        <v>66</v>
      </c>
      <c r="F75" s="8">
        <v>2047.0</v>
      </c>
      <c r="G75" s="8" t="s">
        <v>163</v>
      </c>
      <c r="H75" s="8">
        <v>3.0</v>
      </c>
      <c r="I75" s="8" t="s">
        <v>18</v>
      </c>
      <c r="J75" s="8">
        <v>2.0</v>
      </c>
      <c r="K75" s="8" t="s">
        <v>157</v>
      </c>
      <c r="L75" s="8" t="s">
        <v>164</v>
      </c>
      <c r="M75" s="8" t="s">
        <v>166</v>
      </c>
      <c r="N75" s="8"/>
    </row>
    <row r="76" ht="42.0" customHeight="1">
      <c r="A76" s="8">
        <v>74.0</v>
      </c>
      <c r="B76" s="8">
        <v>52656.0</v>
      </c>
      <c r="C76" s="8" t="s">
        <v>167</v>
      </c>
      <c r="D76" s="8" t="s">
        <v>14</v>
      </c>
      <c r="E76" s="8" t="s">
        <v>86</v>
      </c>
      <c r="F76" s="8">
        <v>2060.0</v>
      </c>
      <c r="G76" s="8" t="s">
        <v>168</v>
      </c>
      <c r="H76" s="8">
        <v>3.0</v>
      </c>
      <c r="I76" s="8" t="s">
        <v>18</v>
      </c>
      <c r="J76" s="8">
        <v>2.0</v>
      </c>
      <c r="K76" s="8" t="s">
        <v>157</v>
      </c>
      <c r="L76" s="8" t="s">
        <v>169</v>
      </c>
      <c r="M76" s="8" t="s">
        <v>170</v>
      </c>
      <c r="N76" s="8"/>
    </row>
    <row r="77" ht="42.0" customHeight="1">
      <c r="A77" s="8">
        <v>75.0</v>
      </c>
      <c r="B77" s="8">
        <v>52656.0</v>
      </c>
      <c r="C77" s="8" t="s">
        <v>167</v>
      </c>
      <c r="D77" s="8" t="s">
        <v>14</v>
      </c>
      <c r="E77" s="8" t="s">
        <v>86</v>
      </c>
      <c r="F77" s="8">
        <v>2060.0</v>
      </c>
      <c r="G77" s="8" t="s">
        <v>168</v>
      </c>
      <c r="H77" s="8">
        <v>3.0</v>
      </c>
      <c r="I77" s="8" t="s">
        <v>18</v>
      </c>
      <c r="J77" s="8">
        <v>2.0</v>
      </c>
      <c r="K77" s="8" t="s">
        <v>157</v>
      </c>
      <c r="L77" s="8" t="s">
        <v>169</v>
      </c>
      <c r="M77" s="8" t="s">
        <v>171</v>
      </c>
      <c r="N77" s="8"/>
    </row>
    <row r="78" ht="42.0" customHeight="1">
      <c r="A78" s="8">
        <v>76.0</v>
      </c>
      <c r="B78" s="8">
        <v>52656.0</v>
      </c>
      <c r="C78" s="8" t="s">
        <v>167</v>
      </c>
      <c r="D78" s="8" t="s">
        <v>14</v>
      </c>
      <c r="E78" s="8" t="s">
        <v>86</v>
      </c>
      <c r="F78" s="8">
        <v>2061.0</v>
      </c>
      <c r="G78" s="8" t="s">
        <v>172</v>
      </c>
      <c r="H78" s="8">
        <v>3.0</v>
      </c>
      <c r="I78" s="8" t="s">
        <v>18</v>
      </c>
      <c r="J78" s="8">
        <v>2.0</v>
      </c>
      <c r="K78" s="8" t="s">
        <v>157</v>
      </c>
      <c r="L78" s="8" t="s">
        <v>169</v>
      </c>
      <c r="M78" s="8" t="s">
        <v>173</v>
      </c>
      <c r="N78" s="8"/>
    </row>
    <row r="79" ht="42.0" customHeight="1">
      <c r="A79" s="8">
        <v>77.0</v>
      </c>
      <c r="B79" s="8">
        <v>52358.0</v>
      </c>
      <c r="C79" s="8" t="s">
        <v>174</v>
      </c>
      <c r="D79" s="8" t="s">
        <v>14</v>
      </c>
      <c r="E79" s="8" t="s">
        <v>175</v>
      </c>
      <c r="F79" s="8">
        <v>5301.0</v>
      </c>
      <c r="G79" s="8" t="s">
        <v>176</v>
      </c>
      <c r="H79" s="8">
        <v>1.0</v>
      </c>
      <c r="I79" s="8" t="s">
        <v>18</v>
      </c>
      <c r="J79" s="8">
        <v>15.0</v>
      </c>
      <c r="K79" s="8" t="s">
        <v>68</v>
      </c>
      <c r="L79" s="8" t="s">
        <v>119</v>
      </c>
      <c r="M79" s="8" t="s">
        <v>177</v>
      </c>
      <c r="N79" s="8"/>
    </row>
    <row r="80" ht="42.0" customHeight="1">
      <c r="A80" s="8">
        <v>78.0</v>
      </c>
      <c r="B80" s="8">
        <v>52359.0</v>
      </c>
      <c r="C80" s="8" t="s">
        <v>174</v>
      </c>
      <c r="D80" s="8" t="s">
        <v>14</v>
      </c>
      <c r="E80" s="8" t="s">
        <v>175</v>
      </c>
      <c r="F80" s="8">
        <v>5304.0</v>
      </c>
      <c r="G80" s="8" t="s">
        <v>178</v>
      </c>
      <c r="H80" s="8">
        <v>1.0</v>
      </c>
      <c r="I80" s="8" t="s">
        <v>18</v>
      </c>
      <c r="J80" s="8">
        <v>15.0</v>
      </c>
      <c r="K80" s="8" t="s">
        <v>68</v>
      </c>
      <c r="L80" s="8" t="s">
        <v>119</v>
      </c>
      <c r="M80" s="8" t="s">
        <v>179</v>
      </c>
      <c r="N80" s="8"/>
    </row>
    <row r="81" ht="42.0" customHeight="1">
      <c r="A81" s="8">
        <v>79.0</v>
      </c>
      <c r="B81" s="8">
        <v>52360.0</v>
      </c>
      <c r="C81" s="8" t="s">
        <v>174</v>
      </c>
      <c r="D81" s="8" t="s">
        <v>14</v>
      </c>
      <c r="E81" s="8" t="s">
        <v>175</v>
      </c>
      <c r="F81" s="8">
        <v>5308.0</v>
      </c>
      <c r="G81" s="8" t="s">
        <v>180</v>
      </c>
      <c r="H81" s="8">
        <v>1.0</v>
      </c>
      <c r="I81" s="8" t="s">
        <v>18</v>
      </c>
      <c r="J81" s="8">
        <v>15.0</v>
      </c>
      <c r="K81" s="8" t="s">
        <v>68</v>
      </c>
      <c r="L81" s="8" t="s">
        <v>119</v>
      </c>
      <c r="M81" s="8" t="s">
        <v>181</v>
      </c>
      <c r="N81" s="8"/>
    </row>
    <row r="82" ht="42.0" customHeight="1">
      <c r="A82" s="8">
        <v>80.0</v>
      </c>
      <c r="B82" s="8">
        <v>52361.0</v>
      </c>
      <c r="C82" s="8" t="s">
        <v>174</v>
      </c>
      <c r="D82" s="8" t="s">
        <v>14</v>
      </c>
      <c r="E82" s="8" t="s">
        <v>175</v>
      </c>
      <c r="F82" s="8">
        <v>5313.0</v>
      </c>
      <c r="G82" s="8" t="s">
        <v>182</v>
      </c>
      <c r="H82" s="8">
        <v>1.0</v>
      </c>
      <c r="I82" s="8" t="s">
        <v>18</v>
      </c>
      <c r="J82" s="8">
        <v>15.0</v>
      </c>
      <c r="K82" s="8" t="s">
        <v>68</v>
      </c>
      <c r="L82" s="8" t="s">
        <v>119</v>
      </c>
      <c r="M82" s="8" t="s">
        <v>183</v>
      </c>
      <c r="N82" s="8"/>
    </row>
    <row r="83" ht="42.0" customHeight="1">
      <c r="A83" s="8">
        <v>81.0</v>
      </c>
      <c r="B83" s="8">
        <v>52362.0</v>
      </c>
      <c r="C83" s="8" t="s">
        <v>174</v>
      </c>
      <c r="D83" s="8" t="s">
        <v>14</v>
      </c>
      <c r="E83" s="8" t="s">
        <v>175</v>
      </c>
      <c r="F83" s="8">
        <v>5315.0</v>
      </c>
      <c r="G83" s="8" t="s">
        <v>184</v>
      </c>
      <c r="H83" s="8">
        <v>1.0</v>
      </c>
      <c r="I83" s="8" t="s">
        <v>18</v>
      </c>
      <c r="J83" s="8">
        <v>15.0</v>
      </c>
      <c r="K83" s="8" t="s">
        <v>68</v>
      </c>
      <c r="L83" s="8" t="s">
        <v>119</v>
      </c>
      <c r="M83" s="8" t="s">
        <v>185</v>
      </c>
      <c r="N83" s="8"/>
    </row>
    <row r="84" ht="42.0" customHeight="1">
      <c r="A84" s="8">
        <v>82.0</v>
      </c>
      <c r="B84" s="8">
        <v>2978.0</v>
      </c>
      <c r="C84" s="8" t="s">
        <v>186</v>
      </c>
      <c r="D84" s="8" t="s">
        <v>14</v>
      </c>
      <c r="E84" s="8" t="s">
        <v>175</v>
      </c>
      <c r="F84" s="8">
        <v>5124.0</v>
      </c>
      <c r="G84" s="8" t="s">
        <v>187</v>
      </c>
      <c r="H84" s="8">
        <v>2.0</v>
      </c>
      <c r="I84" s="8" t="s">
        <v>18</v>
      </c>
      <c r="J84" s="8">
        <v>15.0</v>
      </c>
      <c r="K84" s="8" t="s">
        <v>68</v>
      </c>
      <c r="L84" s="8" t="s">
        <v>119</v>
      </c>
      <c r="M84" s="8" t="s">
        <v>188</v>
      </c>
      <c r="N84" s="8"/>
    </row>
    <row r="85" ht="42.0" customHeight="1">
      <c r="A85" s="8">
        <v>83.0</v>
      </c>
      <c r="B85" s="8">
        <v>2979.0</v>
      </c>
      <c r="C85" s="8" t="s">
        <v>186</v>
      </c>
      <c r="D85" s="8" t="s">
        <v>14</v>
      </c>
      <c r="E85" s="8" t="s">
        <v>175</v>
      </c>
      <c r="F85" s="8">
        <v>5128.0</v>
      </c>
      <c r="G85" s="8" t="s">
        <v>189</v>
      </c>
      <c r="H85" s="8">
        <v>2.0</v>
      </c>
      <c r="I85" s="8" t="s">
        <v>18</v>
      </c>
      <c r="J85" s="8">
        <v>15.0</v>
      </c>
      <c r="K85" s="8" t="s">
        <v>68</v>
      </c>
      <c r="L85" s="8" t="s">
        <v>119</v>
      </c>
      <c r="M85" s="8" t="s">
        <v>190</v>
      </c>
      <c r="N85" s="8"/>
    </row>
    <row r="86" ht="42.0" customHeight="1">
      <c r="A86" s="8">
        <v>84.0</v>
      </c>
      <c r="B86" s="8">
        <v>2980.0</v>
      </c>
      <c r="C86" s="8" t="s">
        <v>186</v>
      </c>
      <c r="D86" s="8" t="s">
        <v>14</v>
      </c>
      <c r="E86" s="8" t="s">
        <v>175</v>
      </c>
      <c r="F86" s="8">
        <v>5130.0</v>
      </c>
      <c r="G86" s="8" t="s">
        <v>191</v>
      </c>
      <c r="H86" s="8">
        <v>1.0</v>
      </c>
      <c r="I86" s="8" t="s">
        <v>18</v>
      </c>
      <c r="J86" s="8">
        <v>15.0</v>
      </c>
      <c r="K86" s="8" t="s">
        <v>68</v>
      </c>
      <c r="L86" s="8" t="s">
        <v>119</v>
      </c>
      <c r="M86" s="8" t="s">
        <v>192</v>
      </c>
      <c r="N86" s="8"/>
    </row>
    <row r="87" ht="42.0" customHeight="1">
      <c r="A87" s="8">
        <v>85.0</v>
      </c>
      <c r="B87" s="8">
        <v>2981.0</v>
      </c>
      <c r="C87" s="8" t="s">
        <v>186</v>
      </c>
      <c r="D87" s="8" t="s">
        <v>14</v>
      </c>
      <c r="E87" s="8" t="s">
        <v>175</v>
      </c>
      <c r="F87" s="8">
        <v>5133.0</v>
      </c>
      <c r="G87" s="8" t="s">
        <v>193</v>
      </c>
      <c r="H87" s="8">
        <v>2.0</v>
      </c>
      <c r="I87" s="8" t="s">
        <v>18</v>
      </c>
      <c r="J87" s="8">
        <v>15.0</v>
      </c>
      <c r="K87" s="8" t="s">
        <v>68</v>
      </c>
      <c r="L87" s="8" t="s">
        <v>119</v>
      </c>
      <c r="M87" s="8" t="s">
        <v>194</v>
      </c>
      <c r="N87" s="8"/>
    </row>
    <row r="88" ht="15.75" customHeight="1">
      <c r="A88" s="1"/>
      <c r="B88" s="1"/>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1"/>
      <c r="B90" s="1"/>
      <c r="C90" s="1"/>
      <c r="D90" s="1"/>
      <c r="E90" s="1"/>
      <c r="F90" s="1"/>
      <c r="G90" s="1"/>
      <c r="H90" s="1"/>
      <c r="I90" s="1"/>
      <c r="J90" s="1"/>
      <c r="K90" s="1"/>
      <c r="L90" s="1"/>
      <c r="M90" s="1"/>
      <c r="N90" s="1"/>
    </row>
    <row r="91" ht="15.75" customHeight="1">
      <c r="A91" s="1"/>
      <c r="B91" s="1"/>
      <c r="C91" s="1"/>
      <c r="D91" s="1"/>
      <c r="E91" s="1"/>
      <c r="F91" s="1"/>
      <c r="G91" s="1"/>
      <c r="H91" s="1"/>
      <c r="I91" s="1"/>
      <c r="J91" s="1"/>
      <c r="K91" s="1"/>
      <c r="L91" s="1"/>
      <c r="M91" s="1"/>
      <c r="N91" s="1"/>
    </row>
    <row r="92" ht="15.75" customHeight="1">
      <c r="A92" s="1"/>
      <c r="B92" s="1"/>
      <c r="C92" s="1"/>
      <c r="D92" s="1"/>
      <c r="E92" s="1"/>
      <c r="F92" s="1"/>
      <c r="G92" s="1"/>
      <c r="H92" s="1"/>
      <c r="I92" s="1"/>
      <c r="J92" s="1"/>
      <c r="K92" s="1"/>
      <c r="L92" s="1"/>
      <c r="M92" s="1"/>
      <c r="N92" s="1"/>
    </row>
    <row r="93" ht="15.75" customHeight="1">
      <c r="A93" s="1"/>
      <c r="B93" s="1"/>
      <c r="C93" s="1"/>
      <c r="D93" s="1"/>
      <c r="E93" s="1"/>
      <c r="F93" s="1"/>
      <c r="G93" s="1"/>
      <c r="H93" s="1"/>
      <c r="I93" s="1"/>
      <c r="J93" s="1"/>
      <c r="K93" s="1"/>
      <c r="L93" s="1"/>
      <c r="M93" s="1"/>
      <c r="N93" s="1"/>
    </row>
    <row r="94" ht="15.75" customHeight="1">
      <c r="A94" s="1"/>
      <c r="B94" s="1"/>
      <c r="C94" s="1"/>
      <c r="D94" s="1"/>
      <c r="E94" s="1"/>
      <c r="F94" s="1"/>
      <c r="G94" s="1"/>
      <c r="H94" s="1"/>
      <c r="I94" s="1"/>
      <c r="J94" s="1"/>
      <c r="K94" s="1"/>
      <c r="L94" s="1"/>
      <c r="M94" s="1"/>
      <c r="N94" s="1"/>
    </row>
    <row r="95" ht="15.75" customHeight="1">
      <c r="A95" s="1"/>
      <c r="B95" s="1"/>
      <c r="C95" s="1"/>
      <c r="D95" s="1"/>
      <c r="E95" s="1"/>
      <c r="F95" s="1"/>
      <c r="G95" s="1"/>
      <c r="H95" s="1"/>
      <c r="I95" s="1"/>
      <c r="J95" s="1"/>
      <c r="K95" s="1"/>
      <c r="L95" s="1"/>
      <c r="M95" s="1"/>
      <c r="N95" s="1"/>
    </row>
    <row r="96" ht="15.75" customHeight="1">
      <c r="A96" s="1"/>
      <c r="B96" s="1"/>
      <c r="C96" s="1"/>
      <c r="D96" s="1"/>
      <c r="E96" s="1"/>
      <c r="F96" s="1"/>
      <c r="G96" s="1"/>
      <c r="H96" s="1"/>
      <c r="I96" s="1"/>
      <c r="J96" s="1"/>
      <c r="K96" s="1"/>
      <c r="L96" s="1"/>
      <c r="M96" s="1"/>
      <c r="N96" s="1"/>
    </row>
    <row r="97" ht="15.75" customHeight="1">
      <c r="A97" s="1"/>
      <c r="B97" s="1"/>
      <c r="C97" s="1"/>
      <c r="D97" s="1"/>
      <c r="E97" s="1"/>
      <c r="F97" s="1"/>
      <c r="G97" s="1"/>
      <c r="H97" s="1"/>
      <c r="I97" s="1"/>
      <c r="J97" s="1"/>
      <c r="K97" s="1"/>
      <c r="L97" s="1"/>
      <c r="M97" s="1"/>
      <c r="N97" s="1"/>
    </row>
    <row r="98" ht="15.75" customHeight="1">
      <c r="A98" s="1"/>
      <c r="B98" s="1"/>
      <c r="C98" s="1"/>
      <c r="D98" s="1"/>
      <c r="E98" s="1"/>
      <c r="F98" s="1"/>
      <c r="G98" s="1"/>
      <c r="H98" s="1"/>
      <c r="I98" s="1"/>
      <c r="J98" s="1"/>
      <c r="K98" s="1"/>
      <c r="L98" s="1"/>
      <c r="M98" s="1"/>
      <c r="N98" s="1"/>
    </row>
    <row r="99" ht="15.75" customHeight="1">
      <c r="A99" s="1"/>
      <c r="B99" s="1"/>
      <c r="C99" s="1"/>
      <c r="D99" s="1"/>
      <c r="E99" s="1"/>
      <c r="F99" s="1"/>
      <c r="G99" s="1"/>
      <c r="H99" s="1"/>
      <c r="I99" s="1"/>
      <c r="J99" s="1"/>
      <c r="K99" s="1"/>
      <c r="L99" s="1"/>
      <c r="M99" s="1"/>
      <c r="N99" s="1"/>
    </row>
    <row r="100" ht="15.75" customHeight="1">
      <c r="A100" s="1"/>
      <c r="B100" s="1"/>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1"/>
      <c r="B102" s="1"/>
      <c r="C102" s="1"/>
      <c r="D102" s="1"/>
      <c r="E102" s="1"/>
      <c r="F102" s="1"/>
      <c r="G102" s="1"/>
      <c r="H102" s="1"/>
      <c r="I102" s="1"/>
      <c r="J102" s="1"/>
      <c r="K102" s="1"/>
      <c r="L102" s="1"/>
      <c r="M102" s="1"/>
      <c r="N102" s="1"/>
    </row>
    <row r="103" ht="15.75" customHeight="1">
      <c r="A103" s="1"/>
      <c r="B103" s="1"/>
      <c r="C103" s="1"/>
      <c r="D103" s="1"/>
      <c r="E103" s="1"/>
      <c r="F103" s="1"/>
      <c r="G103" s="1"/>
      <c r="H103" s="1"/>
      <c r="I103" s="1"/>
      <c r="J103" s="1"/>
      <c r="K103" s="1"/>
      <c r="L103" s="1"/>
      <c r="M103" s="1"/>
      <c r="N103" s="1"/>
    </row>
    <row r="104" ht="15.75" customHeight="1">
      <c r="A104" s="1"/>
      <c r="B104" s="1"/>
      <c r="C104" s="1"/>
      <c r="D104" s="1"/>
      <c r="E104" s="1"/>
      <c r="F104" s="1"/>
      <c r="G104" s="1"/>
      <c r="H104" s="1"/>
      <c r="I104" s="1"/>
      <c r="J104" s="1"/>
      <c r="K104" s="1"/>
      <c r="L104" s="1"/>
      <c r="M104" s="1"/>
      <c r="N104" s="1"/>
    </row>
    <row r="105" ht="15.75" customHeight="1">
      <c r="A105" s="1"/>
      <c r="B105" s="1"/>
      <c r="C105" s="1"/>
      <c r="D105" s="1"/>
      <c r="E105" s="1"/>
      <c r="F105" s="1"/>
      <c r="G105" s="1"/>
      <c r="H105" s="1"/>
      <c r="I105" s="1"/>
      <c r="J105" s="1"/>
      <c r="K105" s="1"/>
      <c r="L105" s="1"/>
      <c r="M105" s="1"/>
      <c r="N105" s="1"/>
    </row>
    <row r="106" ht="15.75" customHeight="1">
      <c r="A106" s="1"/>
      <c r="B106" s="1"/>
      <c r="C106" s="1"/>
      <c r="D106" s="1"/>
      <c r="E106" s="1"/>
      <c r="F106" s="1"/>
      <c r="G106" s="1"/>
      <c r="H106" s="1"/>
      <c r="I106" s="1"/>
      <c r="J106" s="1"/>
      <c r="K106" s="1"/>
      <c r="L106" s="1"/>
      <c r="M106" s="1"/>
      <c r="N106" s="1"/>
    </row>
    <row r="107" ht="15.75" customHeight="1">
      <c r="A107" s="1"/>
      <c r="B107" s="1"/>
      <c r="C107" s="1"/>
      <c r="D107" s="1"/>
      <c r="E107" s="1"/>
      <c r="F107" s="1"/>
      <c r="G107" s="1"/>
      <c r="H107" s="1"/>
      <c r="I107" s="1"/>
      <c r="J107" s="1"/>
      <c r="K107" s="1"/>
      <c r="L107" s="1"/>
      <c r="M107" s="1"/>
      <c r="N107" s="1"/>
    </row>
    <row r="108" ht="15.75" customHeight="1">
      <c r="A108" s="1"/>
      <c r="B108" s="1"/>
      <c r="C108" s="1"/>
      <c r="D108" s="1"/>
      <c r="E108" s="1"/>
      <c r="F108" s="1"/>
      <c r="G108" s="1"/>
      <c r="H108" s="1"/>
      <c r="I108" s="1"/>
      <c r="J108" s="1"/>
      <c r="K108" s="1"/>
      <c r="L108" s="1"/>
      <c r="M108" s="1"/>
      <c r="N108" s="1"/>
    </row>
    <row r="109" ht="15.75" customHeight="1">
      <c r="A109" s="1"/>
      <c r="B109" s="1"/>
      <c r="C109" s="1"/>
      <c r="D109" s="1"/>
      <c r="E109" s="1"/>
      <c r="F109" s="1"/>
      <c r="G109" s="1"/>
      <c r="H109" s="1"/>
      <c r="I109" s="1"/>
      <c r="J109" s="1"/>
      <c r="K109" s="1"/>
      <c r="L109" s="1"/>
      <c r="M109" s="1"/>
      <c r="N109" s="1"/>
    </row>
    <row r="110" ht="15.75" customHeight="1">
      <c r="A110" s="1"/>
      <c r="B110" s="1"/>
      <c r="C110" s="1"/>
      <c r="D110" s="1"/>
      <c r="E110" s="1"/>
      <c r="F110" s="1"/>
      <c r="G110" s="1"/>
      <c r="H110" s="1"/>
      <c r="I110" s="1"/>
      <c r="J110" s="1"/>
      <c r="K110" s="1"/>
      <c r="L110" s="1"/>
      <c r="M110" s="1"/>
      <c r="N110" s="1"/>
    </row>
    <row r="111" ht="15.75" customHeight="1">
      <c r="A111" s="1"/>
      <c r="B111" s="1"/>
      <c r="C111" s="1"/>
      <c r="D111" s="1"/>
      <c r="E111" s="1"/>
      <c r="F111" s="1"/>
      <c r="G111" s="1"/>
      <c r="H111" s="1"/>
      <c r="I111" s="1"/>
      <c r="J111" s="1"/>
      <c r="K111" s="1"/>
      <c r="L111" s="1"/>
      <c r="M111" s="1"/>
      <c r="N111" s="1"/>
    </row>
    <row r="112" ht="15.75" customHeight="1">
      <c r="A112" s="1"/>
      <c r="B112" s="1"/>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1"/>
      <c r="B114" s="1"/>
      <c r="C114" s="1"/>
      <c r="D114" s="1"/>
      <c r="E114" s="1"/>
      <c r="F114" s="1"/>
      <c r="G114" s="1"/>
      <c r="H114" s="1"/>
      <c r="I114" s="1"/>
      <c r="J114" s="1"/>
      <c r="K114" s="1"/>
      <c r="L114" s="1"/>
      <c r="M114" s="1"/>
      <c r="N114" s="1"/>
    </row>
    <row r="115" ht="15.75" customHeight="1">
      <c r="A115" s="1"/>
      <c r="B115" s="1"/>
      <c r="C115" s="1"/>
      <c r="D115" s="1"/>
      <c r="E115" s="1"/>
      <c r="F115" s="1"/>
      <c r="G115" s="1"/>
      <c r="H115" s="1"/>
      <c r="I115" s="1"/>
      <c r="J115" s="1"/>
      <c r="K115" s="1"/>
      <c r="L115" s="1"/>
      <c r="M115" s="1"/>
      <c r="N115" s="1"/>
    </row>
    <row r="116" ht="15.75" customHeight="1">
      <c r="A116" s="1"/>
      <c r="B116" s="1"/>
      <c r="C116" s="1"/>
      <c r="D116" s="1"/>
      <c r="E116" s="1"/>
      <c r="F116" s="1"/>
      <c r="G116" s="1"/>
      <c r="H116" s="1"/>
      <c r="I116" s="1"/>
      <c r="J116" s="1"/>
      <c r="K116" s="1"/>
      <c r="L116" s="1"/>
      <c r="M116" s="1"/>
      <c r="N116" s="1"/>
    </row>
    <row r="117" ht="15.75" customHeight="1">
      <c r="A117" s="1"/>
      <c r="B117" s="1"/>
      <c r="C117" s="1"/>
      <c r="D117" s="1"/>
      <c r="E117" s="1"/>
      <c r="F117" s="1"/>
      <c r="G117" s="1"/>
      <c r="H117" s="1"/>
      <c r="I117" s="1"/>
      <c r="J117" s="1"/>
      <c r="K117" s="1"/>
      <c r="L117" s="1"/>
      <c r="M117" s="1"/>
      <c r="N117" s="1"/>
    </row>
    <row r="118" ht="15.75" customHeight="1">
      <c r="A118" s="1"/>
      <c r="B118" s="1"/>
      <c r="C118" s="1"/>
      <c r="D118" s="1"/>
      <c r="E118" s="1"/>
      <c r="F118" s="1"/>
      <c r="G118" s="1"/>
      <c r="H118" s="1"/>
      <c r="I118" s="1"/>
      <c r="J118" s="1"/>
      <c r="K118" s="1"/>
      <c r="L118" s="1"/>
      <c r="M118" s="1"/>
      <c r="N118" s="1"/>
    </row>
    <row r="119" ht="15.75" customHeight="1">
      <c r="A119" s="1"/>
      <c r="B119" s="1"/>
      <c r="C119" s="1"/>
      <c r="D119" s="1"/>
      <c r="E119" s="1"/>
      <c r="F119" s="1"/>
      <c r="G119" s="1"/>
      <c r="H119" s="1"/>
      <c r="I119" s="1"/>
      <c r="J119" s="1"/>
      <c r="K119" s="1"/>
      <c r="L119" s="1"/>
      <c r="M119" s="1"/>
      <c r="N119" s="1"/>
    </row>
    <row r="120" ht="15.75" customHeight="1">
      <c r="A120" s="1"/>
      <c r="B120" s="1"/>
      <c r="C120" s="1"/>
      <c r="D120" s="1"/>
      <c r="E120" s="1"/>
      <c r="F120" s="1"/>
      <c r="G120" s="1"/>
      <c r="H120" s="1"/>
      <c r="I120" s="1"/>
      <c r="J120" s="1"/>
      <c r="K120" s="1"/>
      <c r="L120" s="1"/>
      <c r="M120" s="1"/>
      <c r="N120" s="1"/>
    </row>
    <row r="121" ht="15.75" customHeight="1">
      <c r="A121" s="1"/>
      <c r="B121" s="1"/>
      <c r="C121" s="1"/>
      <c r="D121" s="1"/>
      <c r="E121" s="1"/>
      <c r="F121" s="1"/>
      <c r="G121" s="1"/>
      <c r="H121" s="1"/>
      <c r="I121" s="1"/>
      <c r="J121" s="1"/>
      <c r="K121" s="1"/>
      <c r="L121" s="1"/>
      <c r="M121" s="1"/>
      <c r="N121" s="1"/>
    </row>
    <row r="122" ht="15.75" customHeight="1">
      <c r="A122" s="1"/>
      <c r="B122" s="1"/>
      <c r="C122" s="1"/>
      <c r="D122" s="1"/>
      <c r="E122" s="1"/>
      <c r="F122" s="1"/>
      <c r="G122" s="1"/>
      <c r="H122" s="1"/>
      <c r="I122" s="1"/>
      <c r="J122" s="1"/>
      <c r="K122" s="1"/>
      <c r="L122" s="1"/>
      <c r="M122" s="1"/>
      <c r="N122" s="1"/>
    </row>
    <row r="123" ht="15.75" customHeight="1">
      <c r="A123" s="1"/>
      <c r="B123" s="1"/>
      <c r="C123" s="1"/>
      <c r="D123" s="1"/>
      <c r="E123" s="1"/>
      <c r="F123" s="1"/>
      <c r="G123" s="1"/>
      <c r="H123" s="1"/>
      <c r="I123" s="1"/>
      <c r="J123" s="1"/>
      <c r="K123" s="1"/>
      <c r="L123" s="1"/>
      <c r="M123" s="1"/>
      <c r="N123" s="1"/>
    </row>
    <row r="124" ht="15.75" customHeight="1">
      <c r="A124" s="1"/>
      <c r="B124" s="1"/>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1"/>
      <c r="B126" s="1"/>
      <c r="C126" s="1"/>
      <c r="D126" s="1"/>
      <c r="E126" s="1"/>
      <c r="F126" s="1"/>
      <c r="G126" s="1"/>
      <c r="H126" s="1"/>
      <c r="I126" s="1"/>
      <c r="J126" s="1"/>
      <c r="K126" s="1"/>
      <c r="L126" s="1"/>
      <c r="M126" s="1"/>
      <c r="N126" s="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sheetData>
  <conditionalFormatting sqref="E3:E25">
    <cfRule type="notContainsBlanks" dxfId="0" priority="1">
      <formula>LEN(TRIM(E3))&gt;0</formula>
    </cfRule>
  </conditionalFormatting>
  <dataValidations>
    <dataValidation type="list" allowBlank="1" sqref="E3:E25">
      <formula1>Datos!$A$2:$A$10</formula1>
    </dataValidation>
    <dataValidation type="list" allowBlank="1" sqref="C3:C25">
      <formula1>Datos!$B$2:$B$10</formula1>
    </dataValidation>
    <dataValidation type="list" allowBlank="1" sqref="I3:I25">
      <formula1>Datos!$C$2:$C$5</formula1>
    </dataValidation>
  </dataValidations>
  <hyperlinks>
    <hyperlink r:id="rId1" ref="N3"/>
  </hyperlinks>
  <printOptions/>
  <pageMargins bottom="0.75" footer="0.0" header="0.0" left="0.7" right="0.7" top="0.75"/>
  <pageSetup orientation="landscape"/>
  <drawing r:id="rId2"/>
</worksheet>
</file>